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istoricos\rgi_auz_e\"/>
    </mc:Choice>
  </mc:AlternateContent>
  <bookViews>
    <workbookView xWindow="120" yWindow="390" windowWidth="21840" windowHeight="13740"/>
  </bookViews>
  <sheets>
    <sheet name="Indice" sheetId="282" r:id="rId1"/>
    <sheet name="01002" sheetId="285" r:id="rId2"/>
    <sheet name="01036" sheetId="280" r:id="rId3"/>
    <sheet name="01059" sheetId="279" r:id="rId4"/>
    <sheet name="20009" sheetId="278" r:id="rId5"/>
    <sheet name="20017" sheetId="277" r:id="rId6"/>
    <sheet name="20018" sheetId="276" r:id="rId7"/>
    <sheet name="20019" sheetId="275" r:id="rId8"/>
    <sheet name="20030" sheetId="274" r:id="rId9"/>
    <sheet name="20032" sheetId="273" r:id="rId10"/>
    <sheet name="20036" sheetId="272" r:id="rId11"/>
    <sheet name="20040" sheetId="271" r:id="rId12"/>
    <sheet name="20045" sheetId="270" r:id="rId13"/>
    <sheet name="20055" sheetId="269" r:id="rId14"/>
    <sheet name="20059" sheetId="268" r:id="rId15"/>
    <sheet name="20063" sheetId="286" r:id="rId16"/>
    <sheet name="20064" sheetId="267" r:id="rId17"/>
    <sheet name="20067" sheetId="266" r:id="rId18"/>
    <sheet name="20069" sheetId="265" r:id="rId19"/>
    <sheet name="20071" sheetId="264" r:id="rId20"/>
    <sheet name="20074" sheetId="263" r:id="rId21"/>
    <sheet name="20079" sheetId="262" r:id="rId22"/>
    <sheet name="20902" sheetId="260" r:id="rId23"/>
    <sheet name="48003" sheetId="259" r:id="rId24"/>
    <sheet name="48011" sheetId="258" r:id="rId25"/>
    <sheet name="48013" sheetId="257" r:id="rId26"/>
    <sheet name="48015" sheetId="256" r:id="rId27"/>
    <sheet name="48017" sheetId="255" r:id="rId28"/>
    <sheet name="48020" sheetId="254" r:id="rId29"/>
    <sheet name="48027" sheetId="253" r:id="rId30"/>
    <sheet name="48029" sheetId="287" r:id="rId31"/>
    <sheet name="48034" sheetId="252" r:id="rId32"/>
    <sheet name="48036" sheetId="251" r:id="rId33"/>
    <sheet name="48044" sheetId="250" r:id="rId34"/>
    <sheet name="48046" sheetId="249" r:id="rId35"/>
    <sheet name="48054" sheetId="248" r:id="rId36"/>
    <sheet name="48069" sheetId="247" r:id="rId37"/>
    <sheet name="48078" sheetId="245" r:id="rId38"/>
    <sheet name="48080" sheetId="244" r:id="rId39"/>
    <sheet name="48082" sheetId="243" r:id="rId40"/>
    <sheet name="48084" sheetId="242" r:id="rId41"/>
    <sheet name="48085" sheetId="288" r:id="rId42"/>
    <sheet name="48902" sheetId="241" r:id="rId43"/>
    <sheet name="CAE" sheetId="281" r:id="rId44"/>
    <sheet name="Hoja2" sheetId="284" r:id="rId45"/>
  </sheets>
  <externalReferences>
    <externalReference r:id="rId46"/>
    <externalReference r:id="rId47"/>
  </externalReferences>
  <definedNames>
    <definedName name="edfsgq">OFFSET([1]Barrios!$P$1,MATCH([1]plantilla!$O$16,[1]Barrios!$A$2:$A$5,0),0,1,1)</definedName>
    <definedName name="FAdurtza">OFFSET([2]Barrios!$T$1,MATCH([2]plantilla!$O$21,[2]Barrios!$A$2:$A$5,0),0,1,1)</definedName>
    <definedName name="FArana">OFFSET([2]Barrios!$Z$1,MATCH([2]plantilla!$O$27,[2]Barrios!$A$2:$A$5,0),0,1,1)</definedName>
    <definedName name="FAranbizkar">OFFSET([2]Barrios!$AB$1,MATCH([2]plantilla!$O$29,[2]Barrios!$A$2:$A$5,0),0,1,1)</definedName>
    <definedName name="FArantzab">OFFSET([2]Barrios!$AA$1,MATCH([2]plantilla!$O$28,[2]Barrios!$A$2:$A$5,0),0,1,1)</definedName>
    <definedName name="FAretxabaletaGar">OFFSET([2]Barrios!$O$1,MATCH([2]plantilla!$O$16,[2]Barrios!$A$2:$A$5,0),0,1,1)</definedName>
    <definedName name="FCoronacion">OFFSET([2]Barrios!$M$1,MATCH([2]plantilla!$O$14,[2]Barrios!$A$2:$A$5,0),0,1,1)</definedName>
    <definedName name="FCviejo">OFFSET([2]Barrios!$R$1,MATCH([2]plantilla!$O$19,[2]Barrios!$A$2:$A$5,0),0,1,1)</definedName>
    <definedName name="Fdesamp">OFFSET([2]Barrios!$U$1,MATCH([2]plantilla!$O$22,[2]Barrios!$A$2:$A$5,0),0,1,1)</definedName>
    <definedName name="FelAnglo">OFFSET([2]Barrios!$X$1,MATCH([2]plantilla!$O$25,[2]Barrios!$A$2:$A$5,0),0,1,1)</definedName>
    <definedName name="FEnsanche">OFFSET([2]Barrios!$Q$1,MATCH([2]plantilla!$O$18,[2]Barrios!$A$2:$A$5,0),0,1,1)</definedName>
    <definedName name="FGazalbide">OFFSET([2]Barrios!$K$1,MATCH([2]plantilla!$O$12,[2]Barrios!$A$2:$A$5,0),0,1,1)</definedName>
    <definedName name="FJudim">OFFSET([2]Barrios!$V$1,MATCH([2]plantilla!$O$23,[2]Barrios!$A$2:$A$5,0),0,1,1)</definedName>
    <definedName name="FLakua">OFFSET([2]Barrios!$F$1,MATCH([2]plantilla!$O$7,[2]Barrios!$A$2:$A$5,0),0,1,1)</definedName>
    <definedName name="FLovaina">OFFSET([2]Barrios!$L$1,MATCH([2]plantilla!$O$13,[2]Barrios!$A$2:$A$5,0),0,1,1)</definedName>
    <definedName name="FotoAbando">OFFSET([2]Barrios!$Z$1,MATCH([2]plantilla!$O$3,[2]Barrios!$A$2:$A$5,0),0,1,1)</definedName>
    <definedName name="FotoAbetx">OFFSET([2]Barrios!$G$1,MATCH([2]plantilla!$O$8,[2]Barrios!$A$2:$A$5,0),0,1,1)</definedName>
    <definedName name="FotoAltamira">OFFSET([2]Barrios!$H$1,MATCH([2]plantilla!$O$4,[2]Barrios!$A$2:$A$5,0),0,1,1)</definedName>
    <definedName name="FotoAmezola">OFFSET([2]Barrios!$Q$1,MATCH([2]plantilla!$O$5,[2]Barrios!$A$2:$A$5,0),0,1,1)</definedName>
    <definedName name="FotoArabella">OFFSET([2]Barrios!$AM$1,MATCH([2]plantilla!$O$6,[2]Barrios!$A$2:$A$5,0),0,1,1)</definedName>
    <definedName name="FotoArangoiti">OFFSET([2]Barrios!$AT$1,MATCH([2]plantilla!$O$7,[2]Barrios!$A$2:$A$5,0),0,1,1)</definedName>
    <definedName name="FotoArizna">OFFSET([2]Barrios!$H$1,MATCH([2]plantilla!$O$9,[2]Barrios!$A$2:$A$5,0),0,1,1)</definedName>
    <definedName name="FotoAtxuri">OFFSET([2]Barrios!$AI$1,MATCH([2]plantilla!$O$8,[2]Barrios!$A$2:$A$5,0),0,1,1)</definedName>
    <definedName name="FotoBasurtu">OFFSET([2]Barrios!$I$1,MATCH([2]plantilla!$O$9,[2]Barrios!$A$2:$A$5,0),0,1,1)</definedName>
    <definedName name="FotoBegoña">OFFSET([2]Barrios!$AL$1,MATCH([2]plantilla!$O$10,[2]Barrios!$A$2:$A$5,0),0,1,1)</definedName>
    <definedName name="FotoBilbaoLaVieja">OFFSET([2]Barrios!$AH$1,MATCH([2]plantilla!$O$11,[2]Barrios!$A$2:$A$5,0),0,1,1)</definedName>
    <definedName name="FotoBolueta">OFFSET([2]Barrios!$AS$1,MATCH([2]plantilla!$O$12,[2]Barrios!$A$2:$A$5,0),0,1,1)</definedName>
    <definedName name="FotoCascoViejo">OFFSET([2]Barrios!$AD$1,MATCH([2]plantilla!$O$13,[2]Barrios!$A$2:$A$5,0),0,1,1)</definedName>
    <definedName name="FotoCastaños">OFFSET([2]Barrios!$Y$1,MATCH([2]plantilla!$O$14,[2]Barrios!$A$2:$A$5,0),0,1,1)</definedName>
    <definedName name="FotoCiudadJardin">OFFSET([2]Barrios!$X$1,MATCH([2]plantilla!$O$15,[2]Barrios!$A$2:$A$5,0),0,1,1)</definedName>
    <definedName name="Fotoerrekaldeberri">OFFSET([2]Barrios!$K$1,MATCH([2]plantilla!$O$16,[2]Barrios!$A$2:$A$5,0),0,1,1)</definedName>
    <definedName name="FotoGobeo">OFFSET([2]Barrios!$D$1,MATCH([2]plantilla!$O$5,[2]Barrios!$A$2:$A$5,0),0,1,1)</definedName>
    <definedName name="FotoIbarrekolanda">OFFSET([2]Barrios!$T$1,MATCH([2]plantilla!$O$17,[2]Barrios!$A$2:$A$5,0),0,1,1)</definedName>
    <definedName name="FotoIndautxu">OFFSET([2]Barrios!$R$1,MATCH([2]plantilla!$O$18,[2]Barrios!$A$2:$A$5,0),0,1,1)</definedName>
    <definedName name="FotoIralabarri">OFFSET([2]Barrios!$P$1,MATCH([2]plantilla!$O$19,[2]Barrios!$A$2:$A$5,0),0,1,1)</definedName>
    <definedName name="FotoIturralde">OFFSET([2]Barrios!$AK$1,MATCH([2]plantilla!$O$20,[2]Barrios!$A$2:$A$5,0),0,1,1)</definedName>
    <definedName name="Fotoiturrigorri">OFFSET([2]Barrios!$M$1,MATCH([2]plantilla!$O$21,[2]Barrios!$A$2:$A$5,0),0,1,1)</definedName>
    <definedName name="FotoLa_Peña">OFFSET([2]Barrios!$AR$1,MATCH([2]plantilla!$O$22,[2]Barrios!$A$2:$A$5,0),0,1,1)</definedName>
    <definedName name="FotoLa_ribera">OFFSET([2]Barrios!$F$1,MATCH([2]plantilla!$O$23,[2]Barrios!$A$2:$A$5,0),0,1,1)</definedName>
    <definedName name="FotoLarraskitu">OFFSET([2]Barrios!$N$1,MATCH([2]plantilla!$O$24,[2]Barrios!$A$2:$A$5,0),0,1,1)</definedName>
    <definedName name="FotoMasustegi">OFFSET([2]Barrios!$J$1,MATCH([2]plantilla!$O$25,[2]Barrios!$A$2:$A$5,0),0,1,1)</definedName>
    <definedName name="FotoMatiko">OFFSET([2]Barrios!$AB$1,MATCH([2]plantilla!$O$26,[2]Barrios!$A$2:$A$5,0),0,1,1)</definedName>
    <definedName name="FotoMendi">OFFSET([2]Barrios!$B$1,MATCH([2]plantilla!$O$3,[2]Barrios!$A$2:$A$5,0),0,1,1)</definedName>
    <definedName name="FotoMirivilla">OFFSET([2]Barrios!$AG$1,MATCH([2]plantilla!$O$27,[2]Barrios!$A$2:$A$5,0),0,1,1)</definedName>
    <definedName name="FotoOlabeaga">OFFSET([2]Barrios!$G$1,MATCH([2]plantilla!$O$28,[2]Barrios!$A$2:$A$5,0),0,1,1)</definedName>
    <definedName name="FotoOtxarkoaga">OFFSET([2]Barrios!$AO$1,MATCH([2]plantilla!$O$29,[2]Barrios!$A$2:$A$5,0),0,1,1)</definedName>
    <definedName name="FotoSan_Adrian">OFFSET([2]Barrios!$O$1,MATCH([2]plantilla!$O$30,[2]Barrios!$A$2:$A$5,0),0,1,1)</definedName>
    <definedName name="FotoSan_Francisco">OFFSET([2]Barrios!$AE$1,MATCH([2]plantilla!$O$31,[2]Barrios!$A$2:$A$5,0),0,1,1)</definedName>
    <definedName name="FotoSan_Ignacio">OFFSET([2]Barrios!$U$1,MATCH([2]plantilla!$O$32,[2]Barrios!$A$2:$A$5,0),0,1,1)</definedName>
    <definedName name="FotoSanPDeusto">OFFSET([2]Barrios!$S$1,MATCH([2]plantilla!$O$33,[2]Barrios!$A$2:$A$5,0),0,1,1)</definedName>
    <definedName name="FotoSanso">OFFSET([2]Barrios!$E$1,MATCH([2]plantilla!$O$6,[2]Barrios!$A$2:$A$5,0),0,1,1)</definedName>
    <definedName name="FotoSantutxu">OFFSET([2]Barrios!$AQ$1,MATCH([2]plantilla!$O$34,[2]Barrios!$A$2:$A$5,0),0,1,1)</definedName>
    <definedName name="FotoSolokoetxe">OFFSET([2]Barrios!$AJ$1,MATCH([2]plantilla!$O$35,[2]Barrios!$A$2:$A$5,0),0,1,1)</definedName>
    <definedName name="FotoTxurdinaga">OFFSET([2]Barrios!$AP$1,MATCH([2]plantilla!$O$36,[2]Barrios!$A$2:$A$5,0),0,1,1)</definedName>
    <definedName name="FotoUretamendi">OFFSET([2]Barrios!$L$1,MATCH([2]plantilla!$O$37,[2]Barrios!$A$2:$A$5,0),0,1,1)</definedName>
    <definedName name="FotoUribarri">OFFSET([2]Barrios!$AA$1,MATCH([2]plantilla!$O$38,[2]Barrios!$A$2:$A$5,0),0,1,1)</definedName>
    <definedName name="FotoZabala">OFFSET([2]Barrios!$AF$1,MATCH([2]plantilla!$O$39,[2]Barrios!$A$2:$A$5,0),0,1,1)</definedName>
    <definedName name="FotoZabalgana">OFFSET([2]Barrios!$C$1,MATCH([2]plantilla!$O$4,[2]Barrios!$A$2:$A$5,0),0,1,1)</definedName>
    <definedName name="FotoZorroza">OFFSET([2]Barrios!$D$1,MATCH([2]plantilla!$O$40,[2]Barrios!$A$2:$A$5,0),0,1,1)</definedName>
    <definedName name="FotoZurbaran">OFFSET([2]Barrios!$AC$1,MATCH([2]plantilla!$O$41,[2]Barrios!$A$2:$A$5,0),0,1,1)</definedName>
    <definedName name="FPilar">OFFSET([2]Barrios!$N$1,MATCH([2]plantilla!$O$15,[2]Barrios!$A$2:$A$5,0),0,1,1)</definedName>
    <definedName name="FSalburua">OFFSET([2]Barrios!$AC$1,MATCH([2]plantilla!$O$30,[2]Barrios!$A$2:$A$5,0),0,1,1)</definedName>
    <definedName name="FSanCrist">OFFSET([2]Barrios!$P$1,MATCH([2]plantilla!$O$17,[2]Barrios!$A$2:$A$5,0),0,1,1)</definedName>
    <definedName name="FSanMar">OFFSET([2]Barrios!$I$1,MATCH([2]plantilla!$O$10,[2]Barrios!$A$2:$A$5,0),0,1,1)</definedName>
    <definedName name="FSantaLu">OFFSET([2]Barrios!$W$1,MATCH([2]plantilla!$O$24,[2]Barrios!$A$2:$A$5,0),0,1,1)</definedName>
    <definedName name="FSantiago">OFFSET([2]Barrios!$Y$1,MATCH([2]plantilla!$O$26,[2]Barrios!$A$2:$A$5,0),0,1,1)</definedName>
    <definedName name="FTxago">OFFSET([2]Barrios!$J$1,MATCH([2]plantilla!$O$11,[2]Barrios!$A$2:$A$5,0),0,1,1)</definedName>
    <definedName name="FZaramaga">OFFSET([2]Barrios!$S$1,MATCH([2]plantilla!$O$20,[2]Barrios!$A$2:$A$5,0),0,1,1)</definedName>
    <definedName name="IndicadoresRGIBarrio" localSheetId="1">#REF!</definedName>
    <definedName name="IndicadoresRGIBarrio" localSheetId="15">#REF!</definedName>
    <definedName name="IndicadoresRGIBarrio" localSheetId="30">#REF!</definedName>
    <definedName name="IndicadoresRGIBarrio" localSheetId="41">#REF!</definedName>
    <definedName name="IndicadoresRGIBarrio">#REF!</definedName>
  </definedNames>
  <calcPr calcId="145621"/>
</workbook>
</file>

<file path=xl/sharedStrings.xml><?xml version="1.0" encoding="utf-8"?>
<sst xmlns="http://schemas.openxmlformats.org/spreadsheetml/2006/main" count="7595" uniqueCount="549">
  <si>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</si>
  <si>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</si>
  <si>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</si>
  <si>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</si>
  <si>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</si>
  <si>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</si>
  <si>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</si>
  <si>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</si>
  <si>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</si>
  <si>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Casco Viejo</t>
  </si>
  <si>
    <t>Ensanche</t>
  </si>
  <si>
    <t>Lovaina</t>
  </si>
  <si>
    <t>Coronación</t>
  </si>
  <si>
    <t>El Pilar</t>
  </si>
  <si>
    <t>Gazalbide</t>
  </si>
  <si>
    <t>Txagorritxu</t>
  </si>
  <si>
    <t>San Martín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</si>
  <si>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</si>
  <si>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</si>
  <si>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</si>
  <si>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</si>
  <si>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</si>
  <si>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</si>
  <si>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</si>
  <si>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</si>
  <si>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</si>
  <si>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</si>
  <si>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</si>
  <si>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</si>
  <si>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</si>
  <si>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</si>
  <si>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</si>
  <si>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</si>
  <si>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</si>
  <si>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</si>
  <si>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</si>
  <si>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</si>
  <si>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</si>
  <si>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</si>
  <si>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</si>
  <si>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Arrate</t>
  </si>
  <si>
    <t>Etxeberrietas</t>
  </si>
  <si>
    <t>Galardi</t>
  </si>
  <si>
    <t>Karrika</t>
  </si>
  <si>
    <t>Leizar</t>
  </si>
  <si>
    <t>Ondarreta</t>
  </si>
  <si>
    <t>Venta Berri</t>
  </si>
  <si>
    <t>Zona Rural</t>
  </si>
  <si>
    <t>Centro</t>
  </si>
  <si>
    <t>Floreaga</t>
  </si>
  <si>
    <t>Casco Antiguo</t>
  </si>
  <si>
    <t>Diseminado Rural</t>
  </si>
  <si>
    <t>Harzubia</t>
  </si>
  <si>
    <t>Sanjuandegi</t>
  </si>
  <si>
    <t>Zona Paulo VI</t>
  </si>
  <si>
    <t>Ensanche Moderno</t>
  </si>
  <si>
    <t>La Portería</t>
  </si>
  <si>
    <t>Zona Loinaz</t>
  </si>
  <si>
    <t>Amana</t>
  </si>
  <si>
    <t>Azitain</t>
  </si>
  <si>
    <t>Azitain-Rural</t>
  </si>
  <si>
    <t>Ipurua</t>
  </si>
  <si>
    <t>Legarre</t>
  </si>
  <si>
    <t>Urki</t>
  </si>
  <si>
    <t>Urkizu</t>
  </si>
  <si>
    <t>Muguruza-Ermuaranbide</t>
  </si>
  <si>
    <t>Azkue (San Roke)</t>
  </si>
  <si>
    <t>Urazandi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</si>
  <si>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</si>
  <si>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</si>
  <si>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</si>
  <si>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</si>
  <si>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</si>
  <si>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</si>
  <si>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Anciola-Villas</t>
  </si>
  <si>
    <t>El Puerto</t>
  </si>
  <si>
    <t>Elizatxo</t>
  </si>
  <si>
    <t>La Florida</t>
  </si>
  <si>
    <t>Liceaga</t>
  </si>
  <si>
    <t>Santa Barbara</t>
  </si>
  <si>
    <t>Zikuñaga</t>
  </si>
  <si>
    <t>Anaka</t>
  </si>
  <si>
    <t>Anzaran</t>
  </si>
  <si>
    <t>Azken Portu</t>
  </si>
  <si>
    <t>Belaskoenea</t>
  </si>
  <si>
    <t>Beraun-Santiago</t>
  </si>
  <si>
    <t>Bidasoa-Behobia</t>
  </si>
  <si>
    <t>Dumboa</t>
  </si>
  <si>
    <t>Lapile</t>
  </si>
  <si>
    <t>Larreaundi</t>
  </si>
  <si>
    <t>P. Colon-Mendibil</t>
  </si>
  <si>
    <t>Pinar</t>
  </si>
  <si>
    <t>Pío XII</t>
  </si>
  <si>
    <t>San Miguel</t>
  </si>
  <si>
    <t>Uranzu-A. Artia</t>
  </si>
  <si>
    <t>Ventas-Landetxa</t>
  </si>
  <si>
    <t>Altamira</t>
  </si>
  <si>
    <t>Ferial</t>
  </si>
  <si>
    <t>Musakola</t>
  </si>
  <si>
    <t>Olan</t>
  </si>
  <si>
    <t>Rural</t>
  </si>
  <si>
    <t>San Andrés</t>
  </si>
  <si>
    <t>San Juan</t>
  </si>
  <si>
    <t>Santa Marina</t>
  </si>
  <si>
    <t>Santa Teresa</t>
  </si>
  <si>
    <t>Uribarri</t>
  </si>
  <si>
    <t>Uribe-Munar</t>
  </si>
  <si>
    <t>Zarugalde</t>
  </si>
  <si>
    <t>Centro-Casco Antiguo</t>
  </si>
  <si>
    <t>Errekalde</t>
  </si>
  <si>
    <t>San Lorenzo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</si>
  <si>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</si>
  <si>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</si>
  <si>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</si>
  <si>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</si>
  <si>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</si>
  <si>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</si>
  <si>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</si>
  <si>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</si>
  <si>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</si>
  <si>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</si>
  <si>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</si>
  <si>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</si>
  <si>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</si>
  <si>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</si>
  <si>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</si>
  <si>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</si>
  <si>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Aiete</t>
  </si>
  <si>
    <t>Altza</t>
  </si>
  <si>
    <t>Amara Berri</t>
  </si>
  <si>
    <t>Antiguo</t>
  </si>
  <si>
    <t>Añorga</t>
  </si>
  <si>
    <t>Ategorrieta-Ulia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</si>
  <si>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</si>
  <si>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</si>
  <si>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</si>
  <si>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</si>
  <si>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</si>
  <si>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</si>
  <si>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</si>
  <si>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</si>
  <si>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</si>
  <si>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Zubieta</t>
  </si>
  <si>
    <t>Landarbaso</t>
  </si>
  <si>
    <t>Berazubi</t>
  </si>
  <si>
    <t>Bidebieta</t>
  </si>
  <si>
    <t>Larramendi</t>
  </si>
  <si>
    <t>Rondilla-Belate</t>
  </si>
  <si>
    <t>San Francisco Oeste</t>
  </si>
  <si>
    <t>Usabal-Amaroz</t>
  </si>
  <si>
    <t>Vega de Laskorain</t>
  </si>
  <si>
    <t>Z. Ollarain</t>
  </si>
  <si>
    <t>Bolu</t>
  </si>
  <si>
    <t>Matxiategi-Santa Marina</t>
  </si>
  <si>
    <t>Tokieder-San Antonio</t>
  </si>
  <si>
    <t>Zubiaurre</t>
  </si>
  <si>
    <t>Inurritza</t>
  </si>
  <si>
    <t>Itxasmendi</t>
  </si>
  <si>
    <t>Mendilauta</t>
  </si>
  <si>
    <t>Vista Alegre-Zona Rural</t>
  </si>
  <si>
    <t>Zelai Ondo</t>
  </si>
  <si>
    <t>Elizalde-Bidezar</t>
  </si>
  <si>
    <t>Estación-S. Esnaola</t>
  </si>
  <si>
    <t>Etxeberri</t>
  </si>
  <si>
    <t>Oraa-Leturias</t>
  </si>
  <si>
    <t>Orbegozo</t>
  </si>
  <si>
    <t>San Isidro-San Gregorio</t>
  </si>
  <si>
    <t>Otzaran-Basaundi-Oria</t>
  </si>
  <si>
    <t>Sasoeta-Atsobakar</t>
  </si>
  <si>
    <t>Zabaleta</t>
  </si>
  <si>
    <t>Zumaburu</t>
  </si>
  <si>
    <t>Astepe</t>
  </si>
  <si>
    <t>Ogenabekoa</t>
  </si>
  <si>
    <t>San José</t>
  </si>
  <si>
    <t>Zubikurtze</t>
  </si>
  <si>
    <t>Atxukarro-Lanbarketa</t>
  </si>
  <si>
    <t>Centro-Casco</t>
  </si>
  <si>
    <t>Abusu/LaPeña</t>
  </si>
  <si>
    <t>Santo Cristo</t>
  </si>
  <si>
    <t>Urgoiti</t>
  </si>
  <si>
    <t>Arteagabeitia</t>
  </si>
  <si>
    <t>Beurko</t>
  </si>
  <si>
    <t>Burceña</t>
  </si>
  <si>
    <t>Cruces</t>
  </si>
  <si>
    <t>El Carmen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</si>
  <si>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</si>
  <si>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</si>
  <si>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</si>
  <si>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</si>
  <si>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</si>
  <si>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</si>
  <si>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</si>
  <si>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</si>
  <si>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</si>
  <si>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</si>
  <si>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</si>
  <si>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Zuazo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</si>
  <si>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</si>
  <si>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</si>
  <si>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</si>
  <si>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</si>
  <si>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</si>
  <si>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</si>
  <si>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</si>
  <si>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</si>
  <si>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</si>
  <si>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</si>
  <si>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</si>
  <si>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Pedro</t>
  </si>
  <si>
    <t>Urbi</t>
  </si>
  <si>
    <t>Virgen de Begoña</t>
  </si>
  <si>
    <t>Aren-Ondo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</si>
  <si>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</si>
  <si>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</si>
  <si>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</si>
  <si>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</si>
  <si>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</si>
  <si>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</si>
  <si>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</si>
  <si>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</si>
  <si>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San Ignacio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</si>
  <si>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</si>
  <si>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</si>
  <si>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</si>
  <si>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</si>
  <si>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</si>
  <si>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</si>
  <si>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</si>
  <si>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Zurbaran</t>
  </si>
  <si>
    <t>Arabella</t>
  </si>
  <si>
    <t>Otxarkoaga</t>
  </si>
  <si>
    <t>Txurdinaga</t>
  </si>
  <si>
    <t>Begoña</t>
  </si>
  <si>
    <t>Santutxu</t>
  </si>
  <si>
    <t>Bolueta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</si>
  <si>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</si>
  <si>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</si>
  <si>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</si>
  <si>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</si>
  <si>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</si>
  <si>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</si>
  <si>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</si>
  <si>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</si>
  <si>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</si>
  <si>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</si>
  <si>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</si>
  <si>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</si>
  <si>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</si>
  <si>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</si>
  <si>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</si>
  <si>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</si>
  <si>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</si>
  <si>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</si>
  <si>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</si>
  <si>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</si>
  <si>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</si>
  <si>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Aramotz</t>
  </si>
  <si>
    <t>Erretentxu</t>
  </si>
  <si>
    <t>Landako</t>
  </si>
  <si>
    <t>Magdalena</t>
  </si>
  <si>
    <t>San Fausto</t>
  </si>
  <si>
    <t>San Roque</t>
  </si>
  <si>
    <t>Tabira</t>
  </si>
  <si>
    <t>Casco</t>
  </si>
  <si>
    <t>Grupo Santiago</t>
  </si>
  <si>
    <t>Ongaray</t>
  </si>
  <si>
    <t>San Antonio</t>
  </si>
  <si>
    <t>San Pelayo</t>
  </si>
  <si>
    <t>Santa Ana</t>
  </si>
  <si>
    <t>Bengoetxe</t>
  </si>
  <si>
    <t>Elexalde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</si>
  <si>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</si>
  <si>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</si>
  <si>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</si>
  <si>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</si>
  <si>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</si>
  <si>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</si>
  <si>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</si>
  <si>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</si>
  <si>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</si>
  <si>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Algorta</t>
  </si>
  <si>
    <t>Andra Mari</t>
  </si>
  <si>
    <t>Las Arenas</t>
  </si>
  <si>
    <t>Neguri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</si>
  <si>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</si>
  <si>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</si>
  <si>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</si>
  <si>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</si>
  <si>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</si>
  <si>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</si>
  <si>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</si>
  <si>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</si>
  <si>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</si>
  <si>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Centro-Iparraguirre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</si>
  <si>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</si>
  <si>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</si>
  <si>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</si>
  <si>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</si>
  <si>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</si>
  <si>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</si>
  <si>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</si>
  <si>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</si>
  <si>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</si>
  <si>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Basozabal</t>
  </si>
  <si>
    <t>Billela-Atxuri</t>
  </si>
  <si>
    <t>Casco Urbano</t>
  </si>
  <si>
    <t>Kaminazpi</t>
  </si>
  <si>
    <t>Primer Ensanche</t>
  </si>
  <si>
    <t>Zaldupe</t>
  </si>
  <si>
    <t>Abaro</t>
  </si>
  <si>
    <t>Azeta</t>
  </si>
  <si>
    <t>Buena Vista</t>
  </si>
  <si>
    <t>Campazar</t>
  </si>
  <si>
    <t>Mugakoa</t>
  </si>
  <si>
    <t>Peñota</t>
  </si>
  <si>
    <t>Repelega</t>
  </si>
  <si>
    <t>Vista Alegre</t>
  </si>
  <si>
    <t>Zona Nueva</t>
  </si>
  <si>
    <t>Arkotxa</t>
  </si>
  <si>
    <t>La Arboleda</t>
  </si>
  <si>
    <t>La Escontrilla</t>
  </si>
  <si>
    <t>Salcedillo-Trapaga</t>
  </si>
  <si>
    <t>Balparda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</si>
  <si>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</si>
  <si>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</si>
  <si>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</si>
  <si>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</si>
  <si>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</si>
  <si>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</si>
  <si>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</si>
  <si>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</si>
  <si>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</si>
  <si>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</si>
  <si>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</si>
  <si>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</si>
  <si>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</si>
  <si>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</si>
  <si>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</si>
  <si>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Portalada</t>
  </si>
  <si>
    <t>Ranzari</t>
  </si>
  <si>
    <t>Torquillas</t>
  </si>
  <si>
    <t>Albiz</t>
  </si>
  <si>
    <t>El Casco</t>
  </si>
  <si>
    <t>Kueto</t>
  </si>
  <si>
    <t>La Iberia</t>
  </si>
  <si>
    <t>La Unión</t>
  </si>
  <si>
    <t>Markonzaga</t>
  </si>
  <si>
    <t>Rebonza-Urbinaga</t>
  </si>
  <si>
    <t>Arriaga</t>
  </si>
  <si>
    <t>Astrabudua</t>
  </si>
  <si>
    <t>Asua</t>
  </si>
  <si>
    <t>Bekoetxe</t>
  </si>
  <si>
    <t>Erandiogoikoa</t>
  </si>
  <si>
    <t>Los Chimbos</t>
  </si>
  <si>
    <t>Lutxana-Enekuri</t>
  </si>
  <si>
    <t>Ribera</t>
  </si>
  <si>
    <t>Santi Mami</t>
  </si>
  <si>
    <t>48902 ERANDIO</t>
  </si>
  <si>
    <t>48084 SESTAO</t>
  </si>
  <si>
    <t>48082 SANTURTZI</t>
  </si>
  <si>
    <t>48080 VALLE DE TRAPAGA-TRAPAGARAN</t>
  </si>
  <si>
    <t>48078 PORTUGALETE</t>
  </si>
  <si>
    <t>48073 ONDARROA</t>
  </si>
  <si>
    <t>48069 MUNGIA</t>
  </si>
  <si>
    <t>48054 LEIOA</t>
  </si>
  <si>
    <t>48046 GERNIKA-LUMO</t>
  </si>
  <si>
    <t>48044 GETXO</t>
  </si>
  <si>
    <t>48036 GALDAKAO</t>
  </si>
  <si>
    <t>48034 ERMUA</t>
  </si>
  <si>
    <t>48027 DURANGO</t>
  </si>
  <si>
    <t>48020 BILBAO</t>
  </si>
  <si>
    <t>48017 BERMEO</t>
  </si>
  <si>
    <t>48015 BASAURI</t>
  </si>
  <si>
    <t>48013 BARAKALDO</t>
  </si>
  <si>
    <t>48011 ARRIGORRIAGA</t>
  </si>
  <si>
    <t>48003 AMOREBIETA-ETXANO</t>
  </si>
  <si>
    <t>20902 LASARTE-ORIA</t>
  </si>
  <si>
    <t>20080 ZUMARRAGA</t>
  </si>
  <si>
    <t>20079 ZARAUTZ</t>
  </si>
  <si>
    <t>20074 BERGARA</t>
  </si>
  <si>
    <t>20071 TOLOSA</t>
  </si>
  <si>
    <t>20069 DONOSTIA/SAN SEBASTIÁN</t>
  </si>
  <si>
    <t>20067 ERRENTERIA</t>
  </si>
  <si>
    <t>20064 PASAIA</t>
  </si>
  <si>
    <t>20059 OÑATI</t>
  </si>
  <si>
    <t>20055 ARRASATE/MONDRAGON</t>
  </si>
  <si>
    <t>20045 IRUN</t>
  </si>
  <si>
    <t>20040 HERNANI</t>
  </si>
  <si>
    <t>20036 HONDARRIBIA</t>
  </si>
  <si>
    <t>20032 ELGOIBAR</t>
  </si>
  <si>
    <t>20030 EIBAR</t>
  </si>
  <si>
    <t>20019 BEASAIN</t>
  </si>
  <si>
    <t>20018 AZPEITIA</t>
  </si>
  <si>
    <t>20017 AZKOITIA</t>
  </si>
  <si>
    <t>20009 ANDOAIN</t>
  </si>
  <si>
    <t>01059 VITORIA-GASTEIZ</t>
  </si>
  <si>
    <t>01036 LLODIO</t>
  </si>
  <si>
    <t>01036</t>
  </si>
  <si>
    <t>LLODIO</t>
  </si>
  <si>
    <t>01059</t>
  </si>
  <si>
    <t>VITORIA-GASTEIZ</t>
  </si>
  <si>
    <t>20009</t>
  </si>
  <si>
    <t>ANDOAIN</t>
  </si>
  <si>
    <t>20017</t>
  </si>
  <si>
    <t>AZKOITIA</t>
  </si>
  <si>
    <t>20018</t>
  </si>
  <si>
    <t>AZPEITIA</t>
  </si>
  <si>
    <t>20019</t>
  </si>
  <si>
    <t>BEASAIN</t>
  </si>
  <si>
    <t>20030</t>
  </si>
  <si>
    <t>EIBAR</t>
  </si>
  <si>
    <t>20032</t>
  </si>
  <si>
    <t>ELGOIBAR</t>
  </si>
  <si>
    <t>20036</t>
  </si>
  <si>
    <t>HONDARRIBIA</t>
  </si>
  <si>
    <t>20040</t>
  </si>
  <si>
    <t>HERNANI</t>
  </si>
  <si>
    <t>20045</t>
  </si>
  <si>
    <t>IRUN</t>
  </si>
  <si>
    <t>20055</t>
  </si>
  <si>
    <t>ARRASATE/MONDRAGON</t>
  </si>
  <si>
    <t>20059</t>
  </si>
  <si>
    <t>OÑATI</t>
  </si>
  <si>
    <t>20064</t>
  </si>
  <si>
    <t>PASAIA</t>
  </si>
  <si>
    <t>20067</t>
  </si>
  <si>
    <t>ERRENTERIA</t>
  </si>
  <si>
    <t>20069</t>
  </si>
  <si>
    <t>DONOSTIA/SAN SEBASTIÁN</t>
  </si>
  <si>
    <t>20071</t>
  </si>
  <si>
    <t>TOLOSA</t>
  </si>
  <si>
    <t>20074</t>
  </si>
  <si>
    <t>BERGARA</t>
  </si>
  <si>
    <t>20079</t>
  </si>
  <si>
    <t>ZARAUTZ</t>
  </si>
  <si>
    <t>20080</t>
  </si>
  <si>
    <t>ZUMARRAGA</t>
  </si>
  <si>
    <t>20902</t>
  </si>
  <si>
    <t>LASARTE-ORIA</t>
  </si>
  <si>
    <t>48003</t>
  </si>
  <si>
    <t>AMOREBIETA-ETXANO</t>
  </si>
  <si>
    <t>48011</t>
  </si>
  <si>
    <t>ARRIGORRIAGA</t>
  </si>
  <si>
    <t>48013</t>
  </si>
  <si>
    <t>BARAKALDO</t>
  </si>
  <si>
    <t>48015</t>
  </si>
  <si>
    <t>BASAURI</t>
  </si>
  <si>
    <t>48017</t>
  </si>
  <si>
    <t>BERMEO</t>
  </si>
  <si>
    <t>48020</t>
  </si>
  <si>
    <t>BILBAO</t>
  </si>
  <si>
    <t>48027</t>
  </si>
  <si>
    <t>DURANGO</t>
  </si>
  <si>
    <t>48034</t>
  </si>
  <si>
    <t>ERMUA</t>
  </si>
  <si>
    <t>48036</t>
  </si>
  <si>
    <t>GALDAKAO</t>
  </si>
  <si>
    <t>48044</t>
  </si>
  <si>
    <t>GETXO</t>
  </si>
  <si>
    <t>48046</t>
  </si>
  <si>
    <t>GERNIKA-LUMO</t>
  </si>
  <si>
    <t>48054</t>
  </si>
  <si>
    <t>LEIOA</t>
  </si>
  <si>
    <t>48069</t>
  </si>
  <si>
    <t>MUNGIA</t>
  </si>
  <si>
    <t>48073</t>
  </si>
  <si>
    <t>ONDARROA</t>
  </si>
  <si>
    <t>48078</t>
  </si>
  <si>
    <t>PORTUGALETE</t>
  </si>
  <si>
    <t>48080</t>
  </si>
  <si>
    <t>VALLE DE TRAPAGA-TRAPAGARAN</t>
  </si>
  <si>
    <t>48082</t>
  </si>
  <si>
    <t>SANTURTZI</t>
  </si>
  <si>
    <t>48084</t>
  </si>
  <si>
    <t>SESTAO</t>
  </si>
  <si>
    <t>48902</t>
  </si>
  <si>
    <t>ERANDIO</t>
  </si>
  <si>
    <t>COMUNIDAD AUTÓNOMA DE EUSKADI</t>
  </si>
  <si>
    <t>Muni</t>
  </si>
  <si>
    <t>GEN_MUN_NOM_MUN_E</t>
  </si>
  <si>
    <t>BARRIO_COD</t>
  </si>
  <si>
    <t>DS_O</t>
  </si>
  <si>
    <t>Total</t>
  </si>
  <si>
    <t>RatioH</t>
  </si>
  <si>
    <t>RatioM</t>
  </si>
  <si>
    <t>RatioT</t>
  </si>
  <si>
    <t>Ratio2064</t>
  </si>
  <si>
    <t>Ratio64y</t>
  </si>
  <si>
    <t>PorExtr</t>
  </si>
  <si>
    <t>DBEko onuradunak auzoaren arabera</t>
  </si>
  <si>
    <t>Auzoak</t>
  </si>
  <si>
    <t>Biztanleria</t>
  </si>
  <si>
    <t>% giz</t>
  </si>
  <si>
    <t>% guztira</t>
  </si>
  <si>
    <t>% 20tik 64ra</t>
  </si>
  <si>
    <t>% 65 eta +</t>
  </si>
  <si>
    <t>% Atzerritarrak</t>
  </si>
  <si>
    <t>Euskal Autonomi Elkartea</t>
  </si>
  <si>
    <t>Herria</t>
  </si>
  <si>
    <t>Kd Auz</t>
  </si>
  <si>
    <t>Kd H</t>
  </si>
  <si>
    <t>% em</t>
  </si>
  <si>
    <t>% DBEko onuradunak</t>
  </si>
  <si>
    <t>DBE auzoaren arabera</t>
  </si>
  <si>
    <t>INDIZEA</t>
  </si>
  <si>
    <t>Indizea</t>
  </si>
  <si>
    <t>01002 AMURRIO</t>
  </si>
  <si>
    <t>Diru-sarrerak bermatzeko errentaren onuradunen perfila auzoaren arabera</t>
  </si>
  <si>
    <t>20063 OIARTZUN</t>
  </si>
  <si>
    <t xml:space="preserve">DSB onuradunak populazio segmentuaren arabaera  % </t>
  </si>
  <si>
    <t>giz %</t>
  </si>
  <si>
    <t>ema %</t>
  </si>
  <si>
    <t>guztira %</t>
  </si>
  <si>
    <t xml:space="preserve">20 - 64 % </t>
  </si>
  <si>
    <t xml:space="preserve">65 eta gehi % </t>
  </si>
  <si>
    <t>LT Eustat</t>
  </si>
  <si>
    <t>Altzibar</t>
  </si>
  <si>
    <t>Arragua</t>
  </si>
  <si>
    <t>Elizalde</t>
  </si>
  <si>
    <t>Ergoien</t>
  </si>
  <si>
    <t>Gurutze</t>
  </si>
  <si>
    <t>Iturriotz</t>
  </si>
  <si>
    <t>Ugaldetxo</t>
  </si>
  <si>
    <t>48029 ETXABARRI</t>
  </si>
  <si>
    <t>Doneztebe</t>
  </si>
  <si>
    <t>Kukullaga</t>
  </si>
  <si>
    <t>Legizamon</t>
  </si>
  <si>
    <t>48085 SOPELA</t>
  </si>
  <si>
    <t>Moreaga</t>
  </si>
  <si>
    <t>Ugeraga</t>
  </si>
  <si>
    <t>2022ko urtarrila</t>
  </si>
  <si>
    <t>Aldaiturriaga</t>
  </si>
  <si>
    <t>Bañuetaibar</t>
  </si>
  <si>
    <t>Juan de Aranoa (Alkinar)</t>
  </si>
  <si>
    <t>Larrabe Goikolarra</t>
  </si>
  <si>
    <t>Lexarraga</t>
  </si>
  <si>
    <t>San Jose Arenalde</t>
  </si>
  <si>
    <t>Lapice</t>
  </si>
  <si>
    <t xml:space="preserve"> 2022ko martxoa</t>
  </si>
  <si>
    <t>2022ko otsaila</t>
  </si>
  <si>
    <t xml:space="preserve"> 2022 - apirila</t>
  </si>
  <si>
    <t xml:space="preserve"> 2022 - maiatza</t>
  </si>
  <si>
    <t xml:space="preserve"> 2022 - ekaina</t>
  </si>
  <si>
    <t xml:space="preserve"> 2022 - uztaila</t>
  </si>
  <si>
    <t xml:space="preserve"> 2022 - abuztua</t>
  </si>
  <si>
    <t xml:space="preserve"> 2022 - iraila</t>
  </si>
  <si>
    <t xml:space="preserve"> 2022 - urria</t>
  </si>
  <si>
    <t xml:space="preserve"> 2022 - azaroa</t>
  </si>
  <si>
    <t xml:space="preserve"> 2022 -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</si>
</sst>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&quot;%&quot;"/>
    <numFmt numFmtId="165" formatCode="[$-C0A]mmmm\-yy;@"/>
    <numFmt numFmtId="166" formatCode="0.0"/>
    <numFmt numFmtId="167" formatCode="0.0%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004595"/>
      <name val="Calibri"/>
      <family val="2"/>
      <scheme val="minor"/>
    </font>
    <font>
      <b/>
      <sz val="18"/>
      <color rgb="FF6AAF2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4"/>
      <color rgb="FF004595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5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/>
      <diagonal/>
    </border>
    <border>
      <left/>
      <right/>
      <top style="thin">
        <color rgb="FF6AAF23"/>
      </top>
      <bottom/>
      <diagonal/>
    </border>
    <border>
      <left style="thin">
        <color rgb="FF6AAF23"/>
      </left>
      <right/>
      <top style="thin">
        <color rgb="FF6AAF23"/>
      </top>
      <bottom style="thin">
        <color rgb="FF6AAF23"/>
      </bottom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6AAF23"/>
      </bottom>
      <diagonal/>
    </border>
    <border>
      <left style="thin">
        <color rgb="FF004595"/>
      </left>
      <right/>
      <top style="thin">
        <color rgb="FF004595"/>
      </top>
      <bottom style="thin">
        <color rgb="FF004595"/>
      </bottom>
      <diagonal/>
    </border>
    <border>
      <left/>
      <right/>
      <top style="thin">
        <color rgb="FF004595"/>
      </top>
      <bottom style="thin">
        <color rgb="FF004595"/>
      </bottom>
      <diagonal/>
    </border>
    <border>
      <left/>
      <right style="thin">
        <color rgb="FF004595"/>
      </right>
      <top style="thin">
        <color rgb="FF004595"/>
      </top>
      <bottom style="thin">
        <color rgb="FF004595"/>
      </bottom>
      <diagonal/>
    </border>
    <border>
      <left/>
      <right style="thin">
        <color rgb="FF004595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9" fontId="10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0" fillId="0" borderId="1" xfId="0" applyBorder="1" applyAlignment="1">
      <alignment horizontal="left" indent="1"/>
    </xf>
    <xf numFmtId="164" fontId="0" fillId="0" borderId="2" xfId="0" applyNumberFormat="1" applyBorder="1" applyAlignment="1">
      <alignment horizontal="left" indent="2"/>
    </xf>
    <xf numFmtId="164" fontId="0" fillId="0" borderId="3" xfId="0" applyNumberFormat="1" applyBorder="1" applyAlignment="1">
      <alignment horizontal="left" indent="2"/>
    </xf>
    <xf numFmtId="164" fontId="0" fillId="0" borderId="4" xfId="0" applyNumberFormat="1" applyBorder="1" applyAlignment="1">
      <alignment horizontal="left" indent="2"/>
    </xf>
    <xf numFmtId="164" fontId="0" fillId="0" borderId="5" xfId="0" applyNumberFormat="1" applyBorder="1" applyAlignment="1">
      <alignment horizontal="left" indent="2"/>
    </xf>
    <xf numFmtId="0" fontId="5" fillId="0" borderId="0" xfId="1" applyFont="1" applyAlignment="1">
      <alignment horizontal="right"/>
    </xf>
    <xf numFmtId="0" fontId="6" fillId="0" borderId="0" xfId="0" applyFont="1"/>
    <xf numFmtId="0" fontId="6" fillId="0" borderId="6" xfId="1" applyFont="1" applyBorder="1"/>
    <xf numFmtId="0" fontId="6" fillId="0" borderId="7" xfId="1" applyFont="1" applyBorder="1"/>
    <xf numFmtId="0" fontId="6" fillId="0" borderId="8" xfId="1" applyFont="1" applyBorder="1"/>
    <xf numFmtId="0" fontId="7" fillId="2" borderId="9" xfId="0" applyFont="1" applyFill="1" applyBorder="1"/>
    <xf numFmtId="0" fontId="8" fillId="0" borderId="0" xfId="0" applyFont="1" applyAlignment="1">
      <alignment vertical="top"/>
    </xf>
    <xf numFmtId="1" fontId="0" fillId="0" borderId="3" xfId="0" applyNumberFormat="1" applyBorder="1" applyAlignment="1">
      <alignment horizontal="right"/>
    </xf>
    <xf numFmtId="166" fontId="0" fillId="0" borderId="0" xfId="0" applyNumberFormat="1"/>
    <xf numFmtId="165" fontId="6" fillId="0" borderId="13" xfId="0" applyNumberFormat="1" applyFont="1" applyBorder="1" applyAlignment="1">
      <alignment horizontal="center"/>
    </xf>
    <xf numFmtId="3" fontId="0" fillId="0" borderId="0" xfId="0" applyNumberFormat="1"/>
    <xf numFmtId="164" fontId="0" fillId="0" borderId="0" xfId="0" applyNumberFormat="1"/>
    <xf numFmtId="167" fontId="0" fillId="0" borderId="0" xfId="2" applyNumberFormat="1" applyFont="1"/>
    <xf numFmtId="165" fontId="6" fillId="0" borderId="13" xfId="0" applyNumberFormat="1" applyFont="1" applyBorder="1" applyAlignment="1"/>
    <xf numFmtId="0" fontId="3" fillId="0" borderId="0" xfId="0" applyFont="1" applyAlignment="1">
      <alignment horizontal="left"/>
    </xf>
    <xf numFmtId="165" fontId="6" fillId="0" borderId="13" xfId="0" applyNumberFormat="1" applyFont="1" applyBorder="1" applyAlignment="1">
      <alignment horizontal="left"/>
    </xf>
    <xf numFmtId="0" fontId="1" fillId="3" borderId="0" xfId="0" applyFont="1" applyFill="1" applyAlignment="1">
      <alignment horizontal="center" vertical="center"/>
    </xf>
    <xf numFmtId="0" fontId="0" fillId="3" borderId="0" xfId="0" applyFill="1"/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65" fontId="6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5" fontId="6" fillId="0" borderId="0" xfId="0" applyNumberFormat="1" applyFont="1" applyAlignment="1">
      <alignment horizontal="left"/>
    </xf>
    <xf numFmtId="167" fontId="0" fillId="0" borderId="0" xfId="0" applyNumberFormat="1"/>
  </cellXfs>
  <cellStyles count="3">
    <cellStyle name="Hipervínculo" xfId="1" builtinId="8"/>
    <cellStyle name="Normal" xfId="0" builtinId="0"/>
    <cellStyle name="Porcentaje" xfId="2" builtinId="5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abineteTecnico\Analisis\Mapas\Gastei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abineteTecnico\Analisis\Mapas\Bilb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 refreshError="1"/>
      <sheetData sheetId="1">
        <row r="1">
          <cell r="P1" t="str">
            <v>AretxabaletaGar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16">
          <cell r="O16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 refreshError="1"/>
      <sheetData sheetId="1">
        <row r="1">
          <cell r="B1" t="str">
            <v>Ibaiondo_dis</v>
          </cell>
          <cell r="C1" t="str">
            <v>Errekalde_Dis</v>
          </cell>
          <cell r="D1" t="str">
            <v>Zorroza</v>
          </cell>
          <cell r="E1" t="str">
            <v>Elorrieta</v>
          </cell>
          <cell r="F1" t="str">
            <v>La ribera</v>
          </cell>
          <cell r="G1" t="str">
            <v>Olabeaga</v>
          </cell>
          <cell r="H1" t="str">
            <v>Altamira</v>
          </cell>
          <cell r="I1" t="str">
            <v>Basurto</v>
          </cell>
          <cell r="J1" t="str">
            <v>Masustegi</v>
          </cell>
          <cell r="K1" t="str">
            <v>Errekaldeberri</v>
          </cell>
          <cell r="L1" t="str">
            <v>Uretamendi</v>
          </cell>
          <cell r="M1" t="str">
            <v>iturrigorri</v>
          </cell>
          <cell r="N1" t="str">
            <v>Larraskitu</v>
          </cell>
          <cell r="O1" t="str">
            <v>San Adrian</v>
          </cell>
          <cell r="P1" t="str">
            <v>Iralaberri</v>
          </cell>
          <cell r="Q1" t="str">
            <v>Amezola</v>
          </cell>
          <cell r="R1" t="str">
            <v>Indautxu</v>
          </cell>
          <cell r="S1" t="str">
            <v>Deusto</v>
          </cell>
          <cell r="T1" t="str">
            <v>Ibarrekolanda</v>
          </cell>
          <cell r="U1" t="str">
            <v>San Ignacio</v>
          </cell>
          <cell r="V1" t="str">
            <v>Deusto:dis</v>
          </cell>
          <cell r="W1" t="str">
            <v>uribarri_dis</v>
          </cell>
          <cell r="X1" t="str">
            <v>Ciudad jardin</v>
          </cell>
          <cell r="Y1" t="str">
            <v xml:space="preserve">Castaños </v>
          </cell>
          <cell r="Z1" t="str">
            <v>Abando</v>
          </cell>
          <cell r="AA1" t="str">
            <v>Uribarri</v>
          </cell>
          <cell r="AB1" t="str">
            <v>Matiko</v>
          </cell>
          <cell r="AC1" t="str">
            <v>Zurbaran</v>
          </cell>
          <cell r="AD1" t="str">
            <v>Casco Viejo</v>
          </cell>
          <cell r="AE1" t="str">
            <v>San Francisco</v>
          </cell>
          <cell r="AF1" t="str">
            <v>Zabala</v>
          </cell>
          <cell r="AG1" t="str">
            <v>Mirivilla</v>
          </cell>
          <cell r="AH1" t="str">
            <v>Bilbao la vieja</v>
          </cell>
          <cell r="AI1" t="str">
            <v>Atxuri</v>
          </cell>
          <cell r="AJ1" t="str">
            <v>Solokoetxe</v>
          </cell>
          <cell r="AK1" t="str">
            <v>Iturralde</v>
          </cell>
          <cell r="AL1" t="str">
            <v>Begoña</v>
          </cell>
          <cell r="AM1" t="str">
            <v>Arabella</v>
          </cell>
          <cell r="AO1" t="str">
            <v>Otxarkoaga</v>
          </cell>
          <cell r="AP1" t="str">
            <v>Txurdinaga</v>
          </cell>
          <cell r="AQ1" t="str">
            <v>Santutxu</v>
          </cell>
          <cell r="AR1" t="str">
            <v>La Peña</v>
          </cell>
          <cell r="AS1" t="str">
            <v>Bolueta</v>
          </cell>
          <cell r="AT1" t="str">
            <v>Arangoiti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3">
          <cell r="O3">
            <v>1</v>
          </cell>
        </row>
        <row r="4">
          <cell r="O4">
            <v>3</v>
          </cell>
        </row>
        <row r="5">
          <cell r="O5">
            <v>2</v>
          </cell>
        </row>
        <row r="6">
          <cell r="O6">
            <v>4</v>
          </cell>
        </row>
        <row r="7">
          <cell r="O7">
            <v>2</v>
          </cell>
        </row>
        <row r="8">
          <cell r="O8">
            <v>4</v>
          </cell>
        </row>
        <row r="9">
          <cell r="O9">
            <v>1</v>
          </cell>
        </row>
        <row r="10">
          <cell r="O10">
            <v>1</v>
          </cell>
        </row>
        <row r="11">
          <cell r="O11">
            <v>4</v>
          </cell>
        </row>
        <row r="12">
          <cell r="O12">
            <v>3</v>
          </cell>
        </row>
        <row r="13">
          <cell r="O13">
            <v>3</v>
          </cell>
        </row>
        <row r="14">
          <cell r="O14">
            <v>1</v>
          </cell>
        </row>
        <row r="15">
          <cell r="O15">
            <v>1</v>
          </cell>
        </row>
        <row r="16">
          <cell r="O16">
            <v>3</v>
          </cell>
        </row>
        <row r="17">
          <cell r="O17">
            <v>1</v>
          </cell>
        </row>
        <row r="18">
          <cell r="O18">
            <v>1</v>
          </cell>
        </row>
        <row r="19">
          <cell r="O19">
            <v>3</v>
          </cell>
        </row>
        <row r="20">
          <cell r="O20">
            <v>3</v>
          </cell>
        </row>
        <row r="21">
          <cell r="O21">
            <v>4</v>
          </cell>
        </row>
        <row r="22">
          <cell r="O22">
            <v>3</v>
          </cell>
        </row>
        <row r="23">
          <cell r="O23">
            <v>2</v>
          </cell>
        </row>
        <row r="24">
          <cell r="O24">
            <v>4</v>
          </cell>
        </row>
        <row r="25">
          <cell r="O25">
            <v>2</v>
          </cell>
        </row>
        <row r="26">
          <cell r="O26">
            <v>3</v>
          </cell>
        </row>
        <row r="27">
          <cell r="O27">
            <v>1</v>
          </cell>
        </row>
        <row r="28">
          <cell r="O28">
            <v>4</v>
          </cell>
        </row>
        <row r="29">
          <cell r="O29">
            <v>4</v>
          </cell>
        </row>
        <row r="30">
          <cell r="O30">
            <v>2</v>
          </cell>
        </row>
        <row r="31">
          <cell r="O31">
            <v>4</v>
          </cell>
        </row>
        <row r="32">
          <cell r="O32">
            <v>1</v>
          </cell>
        </row>
        <row r="33">
          <cell r="O33">
            <v>1</v>
          </cell>
        </row>
        <row r="34">
          <cell r="O34">
            <v>3</v>
          </cell>
        </row>
        <row r="35">
          <cell r="O35">
            <v>3</v>
          </cell>
        </row>
        <row r="36">
          <cell r="O36">
            <v>2</v>
          </cell>
        </row>
        <row r="37">
          <cell r="O37">
            <v>4</v>
          </cell>
        </row>
        <row r="38">
          <cell r="O38">
            <v>3</v>
          </cell>
        </row>
        <row r="39">
          <cell r="O39">
            <v>4</v>
          </cell>
        </row>
        <row r="40">
          <cell r="O40">
            <v>2</v>
          </cell>
        </row>
        <row r="41">
          <cell r="O41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3"/>
  <sheetViews>
    <sheetView showGridLines="0" tabSelected="1" topLeftCell="A19" workbookViewId="0">
      <selection activeCell="A2" sqref="A2"/>
    </sheetView>
  </sheetViews>
  <sheetFormatPr baseColWidth="10" defaultRowHeight="18.75" x14ac:dyDescent="0.3"/>
  <cols>
    <col min="1" max="1" width="2.5703125" customWidth="1"/>
    <col min="2" max="2" width="71.28515625" style="11" customWidth="1"/>
  </cols>
  <sheetData>
    <row r="1" spans="2:2" ht="37.5" customHeight="1" x14ac:dyDescent="0.25">
      <c r="B1" s="16" t="s">
        <v>503</v>
      </c>
    </row>
    <row r="2" spans="2:2" x14ac:dyDescent="0.3">
      <c r="B2" s="15" t="s">
        <v>504</v>
      </c>
    </row>
    <row r="3" spans="2:2" x14ac:dyDescent="0.3">
      <c r="B3" s="12" t="s">
        <v>396</v>
      </c>
    </row>
    <row r="4" spans="2:2" x14ac:dyDescent="0.3">
      <c r="B4" s="13" t="s">
        <v>395</v>
      </c>
    </row>
    <row r="5" spans="2:2" x14ac:dyDescent="0.3">
      <c r="B5" s="13" t="s">
        <v>394</v>
      </c>
    </row>
    <row r="6" spans="2:2" x14ac:dyDescent="0.3">
      <c r="B6" s="13" t="s">
        <v>393</v>
      </c>
    </row>
    <row r="7" spans="2:2" x14ac:dyDescent="0.3">
      <c r="B7" s="13" t="s">
        <v>392</v>
      </c>
    </row>
    <row r="8" spans="2:2" x14ac:dyDescent="0.3">
      <c r="B8" s="13" t="s">
        <v>391</v>
      </c>
    </row>
    <row r="9" spans="2:2" x14ac:dyDescent="0.3">
      <c r="B9" s="13" t="s">
        <v>390</v>
      </c>
    </row>
    <row r="10" spans="2:2" x14ac:dyDescent="0.3">
      <c r="B10" s="13" t="s">
        <v>389</v>
      </c>
    </row>
    <row r="11" spans="2:2" x14ac:dyDescent="0.3">
      <c r="B11" s="13" t="s">
        <v>388</v>
      </c>
    </row>
    <row r="12" spans="2:2" x14ac:dyDescent="0.3">
      <c r="B12" s="13" t="s">
        <v>387</v>
      </c>
    </row>
    <row r="13" spans="2:2" x14ac:dyDescent="0.3">
      <c r="B13" s="13" t="s">
        <v>386</v>
      </c>
    </row>
    <row r="14" spans="2:2" x14ac:dyDescent="0.3">
      <c r="B14" s="13" t="s">
        <v>385</v>
      </c>
    </row>
    <row r="15" spans="2:2" x14ac:dyDescent="0.3">
      <c r="B15" s="13" t="s">
        <v>384</v>
      </c>
    </row>
    <row r="16" spans="2:2" x14ac:dyDescent="0.3">
      <c r="B16" s="13" t="s">
        <v>383</v>
      </c>
    </row>
    <row r="17" spans="2:2" x14ac:dyDescent="0.3">
      <c r="B17" s="13" t="s">
        <v>382</v>
      </c>
    </row>
    <row r="18" spans="2:2" x14ac:dyDescent="0.3">
      <c r="B18" s="13" t="s">
        <v>381</v>
      </c>
    </row>
    <row r="19" spans="2:2" x14ac:dyDescent="0.3">
      <c r="B19" s="13" t="s">
        <v>380</v>
      </c>
    </row>
    <row r="20" spans="2:2" x14ac:dyDescent="0.3">
      <c r="B20" s="13" t="s">
        <v>379</v>
      </c>
    </row>
    <row r="21" spans="2:2" x14ac:dyDescent="0.3">
      <c r="B21" s="13" t="s">
        <v>378</v>
      </c>
    </row>
    <row r="22" spans="2:2" x14ac:dyDescent="0.3">
      <c r="B22" s="13" t="s">
        <v>377</v>
      </c>
    </row>
    <row r="23" spans="2:2" x14ac:dyDescent="0.3">
      <c r="B23" s="13" t="s">
        <v>376</v>
      </c>
    </row>
    <row r="24" spans="2:2" x14ac:dyDescent="0.3">
      <c r="B24" s="13" t="s">
        <v>375</v>
      </c>
    </row>
    <row r="25" spans="2:2" x14ac:dyDescent="0.3">
      <c r="B25" s="13" t="s">
        <v>374</v>
      </c>
    </row>
    <row r="26" spans="2:2" x14ac:dyDescent="0.3">
      <c r="B26" s="13" t="s">
        <v>373</v>
      </c>
    </row>
    <row r="27" spans="2:2" x14ac:dyDescent="0.3">
      <c r="B27" s="13" t="s">
        <v>372</v>
      </c>
    </row>
    <row r="28" spans="2:2" x14ac:dyDescent="0.3">
      <c r="B28" s="13" t="s">
        <v>371</v>
      </c>
    </row>
    <row r="29" spans="2:2" x14ac:dyDescent="0.3">
      <c r="B29" s="13" t="s">
        <v>370</v>
      </c>
    </row>
    <row r="30" spans="2:2" x14ac:dyDescent="0.3">
      <c r="B30" s="13" t="s">
        <v>369</v>
      </c>
    </row>
    <row r="31" spans="2:2" x14ac:dyDescent="0.3">
      <c r="B31" s="13" t="s">
        <v>368</v>
      </c>
    </row>
    <row r="32" spans="2:2" x14ac:dyDescent="0.3">
      <c r="B32" s="13" t="s">
        <v>367</v>
      </c>
    </row>
    <row r="33" spans="2:2" x14ac:dyDescent="0.3">
      <c r="B33" s="13" t="s">
        <v>366</v>
      </c>
    </row>
    <row r="34" spans="2:2" x14ac:dyDescent="0.3">
      <c r="B34" s="13" t="s">
        <v>365</v>
      </c>
    </row>
    <row r="35" spans="2:2" x14ac:dyDescent="0.3">
      <c r="B35" s="13" t="s">
        <v>364</v>
      </c>
    </row>
    <row r="36" spans="2:2" x14ac:dyDescent="0.3">
      <c r="B36" s="13" t="s">
        <v>363</v>
      </c>
    </row>
    <row r="37" spans="2:2" x14ac:dyDescent="0.3">
      <c r="B37" s="13" t="s">
        <v>362</v>
      </c>
    </row>
    <row r="38" spans="2:2" x14ac:dyDescent="0.3">
      <c r="B38" s="13" t="s">
        <v>361</v>
      </c>
    </row>
    <row r="39" spans="2:2" x14ac:dyDescent="0.3">
      <c r="B39" s="13" t="s">
        <v>360</v>
      </c>
    </row>
    <row r="40" spans="2:2" x14ac:dyDescent="0.3">
      <c r="B40" s="13" t="s">
        <v>359</v>
      </c>
    </row>
    <row r="41" spans="2:2" x14ac:dyDescent="0.3">
      <c r="B41" s="13" t="s">
        <v>358</v>
      </c>
    </row>
    <row r="42" spans="2:2" x14ac:dyDescent="0.3">
      <c r="B42" s="13" t="s">
        <v>357</v>
      </c>
    </row>
    <row r="43" spans="2:2" x14ac:dyDescent="0.3">
      <c r="B43" s="14" t="s">
        <v>477</v>
      </c>
    </row>
  </sheetData>
  <hyperlinks>
    <hyperlink ref="B3" location="01036!A1" display="01036"/>
    <hyperlink ref="B4" location="01059!A1" display="01059"/>
    <hyperlink ref="B5" location="20009!A1" display="20009"/>
    <hyperlink ref="B6" location="20017!A1" display="20017"/>
    <hyperlink ref="B7" location="20018!A1" display="20018"/>
    <hyperlink ref="B8" location="20019!A1" display="20019"/>
    <hyperlink ref="B9" location="20030!A1" display="20030"/>
    <hyperlink ref="B10" location="20032!A1" display="20032"/>
    <hyperlink ref="B11" location="20036!A1" display="20036"/>
    <hyperlink ref="B12" location="20040!A1" display="20040"/>
    <hyperlink ref="B13" location="20045!A1" display="20045"/>
    <hyperlink ref="B14" location="20055!A1" display="20055"/>
    <hyperlink ref="B15" location="20059!A1" display="20059"/>
    <hyperlink ref="B16" location="20064!A1" display="20064"/>
    <hyperlink ref="B17" location="20067!A1" display="20067"/>
    <hyperlink ref="B18" location="20069!A1" display="20069"/>
    <hyperlink ref="B19" location="20071!A1" display="20071"/>
    <hyperlink ref="B20" location="20074!A1" display="20074"/>
    <hyperlink ref="B21" location="20079!A1" display="20079"/>
    <hyperlink ref="B22" location="20080!A1" display="20080"/>
    <hyperlink ref="B23" location="20902!A1" display="20902"/>
    <hyperlink ref="B24" location="48003!A1" display="48003"/>
    <hyperlink ref="B25" location="48011!A1" display="48011"/>
    <hyperlink ref="B26" location="48013!A1" display="48013"/>
    <hyperlink ref="B27" location="48015!A1" display="48015"/>
    <hyperlink ref="B28" location="48017!A1" display="48017"/>
    <hyperlink ref="B29" location="48020!A1" display="48020"/>
    <hyperlink ref="B30" location="48027!A1" display="48027"/>
    <hyperlink ref="B31" location="48034!A1" display="48034"/>
    <hyperlink ref="B32" location="48036!A1" display="48036"/>
    <hyperlink ref="B33" location="48044!A1" display="48044"/>
    <hyperlink ref="B34" location="48046!A1" display="48046"/>
    <hyperlink ref="B35" location="48054!A1" display="48054"/>
    <hyperlink ref="B36" location="48069!A1" display="48069"/>
    <hyperlink ref="B37" location="48073!A1" display="48073"/>
    <hyperlink ref="B38" location="48078!A1" display="48078"/>
    <hyperlink ref="B39" location="48080!A1" display="48080"/>
    <hyperlink ref="B40" location="48082!A1" display="48082"/>
    <hyperlink ref="B41" location="48084!A1" display="48084"/>
    <hyperlink ref="B42" location="48902!A1" display="48902"/>
    <hyperlink ref="B43" location="CAE!A1" display="CA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ColWidth="11.42578125" defaultRowHeight="15" x14ac:dyDescent="0.25"/>
  <cols>
    <col min="1" max="2" width="28.85546875" customWidth="1"/>
    <col min="3" max="3" width="11.28515625" customWidth="1"/>
    <col min="4" max="9" width="12.285156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506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531</v>
      </c>
      <c r="B5" s="20">
        <v>217</v>
      </c>
      <c r="C5" s="21">
        <v>0</v>
      </c>
      <c r="D5" s="21">
        <v>0.85</v>
      </c>
      <c r="E5" s="21">
        <v>0.46</v>
      </c>
      <c r="F5" s="21">
        <v>0.83</v>
      </c>
      <c r="G5" s="21">
        <v>0</v>
      </c>
      <c r="H5" s="22">
        <v>0.14000000000000001</v>
      </c>
      <c r="J5" s="20">
        <v>217</v>
      </c>
      <c r="K5" s="21">
        <v>1.01</v>
      </c>
      <c r="L5" s="21">
        <v>0</v>
      </c>
      <c r="M5" s="21">
        <v>0.46</v>
      </c>
      <c r="N5" s="21">
        <v>0.83</v>
      </c>
      <c r="O5" s="21">
        <v>0</v>
      </c>
      <c r="P5" s="22">
        <v>0.14000000000000001</v>
      </c>
      <c r="Q5" s="22"/>
      <c r="R5" s="20">
        <v>217</v>
      </c>
      <c r="S5" s="21">
        <v>1.01</v>
      </c>
      <c r="T5" s="21">
        <v>0</v>
      </c>
      <c r="U5" s="21">
        <v>0.46</v>
      </c>
      <c r="V5" s="21">
        <v>0.83</v>
      </c>
      <c r="W5" s="21">
        <v>0</v>
      </c>
      <c r="X5" s="22">
        <v>0.14000000000000001</v>
      </c>
      <c r="Z5" s="20">
        <v>217</v>
      </c>
      <c r="AA5" s="21">
        <v>1.01</v>
      </c>
      <c r="AB5" s="21">
        <v>0</v>
      </c>
      <c r="AC5" s="21">
        <v>0.46</v>
      </c>
      <c r="AD5" s="21">
        <v>0.83</v>
      </c>
      <c r="AE5" s="21">
        <v>0</v>
      </c>
      <c r="AF5" s="22">
        <v>0.14000000000000001</v>
      </c>
      <c r="AH5" s="20">
        <v>217</v>
      </c>
      <c r="AI5" s="21">
        <v>1.01</v>
      </c>
      <c r="AJ5" s="21">
        <v>0</v>
      </c>
      <c r="AK5" s="21">
        <v>0.46</v>
      </c>
      <c r="AL5" s="21">
        <v>0.83</v>
      </c>
      <c r="AM5" s="21">
        <v>0</v>
      </c>
      <c r="AN5" s="22">
        <v>0.14000000000000001</v>
      </c>
      <c r="AP5" s="20">
        <v>217</v>
      </c>
      <c r="AQ5" s="21">
        <v>1.01</v>
      </c>
      <c r="AR5" s="21">
        <v>0</v>
      </c>
      <c r="AS5" s="21">
        <v>0.46</v>
      </c>
      <c r="AT5" s="21">
        <v>0.83</v>
      </c>
      <c r="AU5" s="21">
        <v>0</v>
      </c>
      <c r="AV5" s="22">
        <v>0.14000000000000001</v>
      </c>
      <c r="AX5" s="20">
        <v>217</v>
      </c>
      <c r="AY5" s="21">
        <v>1.01</v>
      </c>
      <c r="AZ5" s="21">
        <v>0</v>
      </c>
      <c r="BA5" s="21">
        <v>0.46</v>
      </c>
      <c r="BB5" s="21">
        <v>0.83</v>
      </c>
      <c r="BC5" s="21">
        <v>0</v>
      </c>
      <c r="BD5" s="22">
        <v>0.14000000000000001</v>
      </c>
      <c r="BF5" s="20">
        <v>217</v>
      </c>
      <c r="BG5" s="21">
        <v>1.01</v>
      </c>
      <c r="BH5" s="21">
        <v>0</v>
      </c>
      <c r="BI5" s="21">
        <v>0.46</v>
      </c>
      <c r="BJ5" s="21">
        <v>0.83</v>
      </c>
      <c r="BK5" s="21">
        <v>0</v>
      </c>
      <c r="BL5" s="22">
        <v>0.14000000000000001</v>
      </c>
      <c r="BN5" s="20">
        <v>217</v>
      </c>
      <c r="BO5" s="21">
        <v>1.01</v>
      </c>
      <c r="BP5" s="21">
        <v>0</v>
      </c>
      <c r="BQ5" s="21">
        <v>0.46</v>
      </c>
      <c r="BR5" s="21">
        <v>0.83</v>
      </c>
      <c r="BS5" s="21">
        <v>0</v>
      </c>
      <c r="BT5" s="18">
        <v>14</v>
      </c>
      <c r="BV5" s="20">
        <v>217</v>
      </c>
      <c r="BW5" s="21">
        <v>1.01</v>
      </c>
      <c r="BX5" s="21">
        <v>0</v>
      </c>
      <c r="BY5" s="21">
        <v>0.46</v>
      </c>
      <c r="BZ5" s="21">
        <v>0.83</v>
      </c>
      <c r="CA5" s="21">
        <v>0</v>
      </c>
      <c r="CB5" s="21">
        <v>14</v>
      </c>
      <c r="CD5" s="20">
        <v>217</v>
      </c>
      <c r="CE5" s="21">
        <v>1.01</v>
      </c>
      <c r="CF5" s="21">
        <v>0.85</v>
      </c>
      <c r="CG5" s="21">
        <v>0.92</v>
      </c>
      <c r="CH5" s="21">
        <v>1.67</v>
      </c>
      <c r="CI5" s="21">
        <v>0</v>
      </c>
      <c r="CJ5" s="21">
        <v>14</v>
      </c>
      <c r="CL5" s="20">
        <v>217</v>
      </c>
      <c r="CM5" s="21">
        <v>1.01</v>
      </c>
      <c r="CN5" s="21">
        <v>0.85</v>
      </c>
      <c r="CO5" s="21">
        <v>0.92</v>
      </c>
      <c r="CP5" s="21">
        <v>1.67</v>
      </c>
      <c r="CQ5" s="21">
        <v>0</v>
      </c>
      <c r="CR5" s="39">
        <v>0.14000000000000001</v>
      </c>
    </row>
    <row r="6" spans="1:97" x14ac:dyDescent="0.25">
      <c r="A6" s="5" t="s">
        <v>532</v>
      </c>
      <c r="B6" s="20">
        <v>815</v>
      </c>
      <c r="C6" s="21">
        <v>1.01</v>
      </c>
      <c r="D6" s="21">
        <v>4.3</v>
      </c>
      <c r="E6" s="21">
        <v>2.7</v>
      </c>
      <c r="F6" s="21">
        <v>2.89</v>
      </c>
      <c r="G6" s="21">
        <v>4.71</v>
      </c>
      <c r="H6" s="22">
        <v>9.4890510948905091E-2</v>
      </c>
      <c r="J6" s="20">
        <v>815</v>
      </c>
      <c r="K6" s="21">
        <v>1.01</v>
      </c>
      <c r="L6" s="21">
        <v>4.53</v>
      </c>
      <c r="M6" s="21">
        <v>2.82</v>
      </c>
      <c r="N6" s="21">
        <v>3.09</v>
      </c>
      <c r="O6" s="21">
        <v>4.71</v>
      </c>
      <c r="P6" s="22">
        <v>9.4890510948905091E-2</v>
      </c>
      <c r="Q6" s="22"/>
      <c r="R6" s="20">
        <v>815</v>
      </c>
      <c r="S6" s="21">
        <v>1.01</v>
      </c>
      <c r="T6" s="21">
        <v>4.7699999999999996</v>
      </c>
      <c r="U6" s="21">
        <v>2.94</v>
      </c>
      <c r="V6" s="21">
        <v>3.3</v>
      </c>
      <c r="W6" s="21">
        <v>4.71</v>
      </c>
      <c r="X6" s="22">
        <v>9.4890510948905091E-2</v>
      </c>
      <c r="Z6" s="20">
        <v>815</v>
      </c>
      <c r="AA6" s="21">
        <v>0.76</v>
      </c>
      <c r="AB6" s="21">
        <v>4.7699999999999996</v>
      </c>
      <c r="AC6" s="21">
        <v>2.82</v>
      </c>
      <c r="AD6" s="21">
        <v>3.09</v>
      </c>
      <c r="AE6" s="21">
        <v>4.71</v>
      </c>
      <c r="AF6" s="22">
        <v>9.4890510948905091E-2</v>
      </c>
      <c r="AH6" s="20">
        <v>815</v>
      </c>
      <c r="AI6" s="21">
        <v>0.76</v>
      </c>
      <c r="AJ6" s="21">
        <v>4.3</v>
      </c>
      <c r="AK6" s="21">
        <v>2.58</v>
      </c>
      <c r="AL6" s="21">
        <v>2.68</v>
      </c>
      <c r="AM6" s="21">
        <v>4.71</v>
      </c>
      <c r="AN6" s="22">
        <v>9.4890510948905091E-2</v>
      </c>
      <c r="AP6" s="20">
        <v>815</v>
      </c>
      <c r="AQ6" s="21">
        <v>1.01</v>
      </c>
      <c r="AR6" s="21">
        <v>4.0599999999999996</v>
      </c>
      <c r="AS6" s="21">
        <v>2.58</v>
      </c>
      <c r="AT6" s="21">
        <v>2.68</v>
      </c>
      <c r="AU6" s="21">
        <v>4.71</v>
      </c>
      <c r="AV6" s="22">
        <v>9.4890510948905091E-2</v>
      </c>
      <c r="AX6" s="20">
        <v>815</v>
      </c>
      <c r="AY6" s="21">
        <v>0.76</v>
      </c>
      <c r="AZ6" s="21">
        <v>3.82</v>
      </c>
      <c r="BA6" s="21">
        <v>2.33</v>
      </c>
      <c r="BB6" s="21">
        <v>2.27</v>
      </c>
      <c r="BC6" s="21">
        <v>4.71</v>
      </c>
      <c r="BD6" s="22">
        <v>9.4890510948905091E-2</v>
      </c>
      <c r="BF6" s="20">
        <v>815</v>
      </c>
      <c r="BG6" s="21">
        <v>0.76</v>
      </c>
      <c r="BH6" s="21">
        <v>3.82</v>
      </c>
      <c r="BI6" s="21">
        <v>2.33</v>
      </c>
      <c r="BJ6" s="21">
        <v>2.27</v>
      </c>
      <c r="BK6" s="21">
        <v>4.71</v>
      </c>
      <c r="BL6" s="22">
        <v>9.4890510948905091E-2</v>
      </c>
      <c r="BN6" s="20">
        <v>815</v>
      </c>
      <c r="BO6" s="21">
        <v>0.76</v>
      </c>
      <c r="BP6" s="21">
        <v>3.58</v>
      </c>
      <c r="BQ6" s="21">
        <v>2.21</v>
      </c>
      <c r="BR6" s="21">
        <v>2.06</v>
      </c>
      <c r="BS6" s="21">
        <v>4.71</v>
      </c>
      <c r="BT6" s="18">
        <v>9.4890510948905096</v>
      </c>
      <c r="BV6" s="20">
        <v>815</v>
      </c>
      <c r="BW6" s="21">
        <v>0.76</v>
      </c>
      <c r="BX6" s="21">
        <v>3.82</v>
      </c>
      <c r="BY6" s="21">
        <v>2.33</v>
      </c>
      <c r="BZ6" s="21">
        <v>2.27</v>
      </c>
      <c r="CA6" s="21">
        <v>4.71</v>
      </c>
      <c r="CB6" s="21">
        <v>9.4890510948905096</v>
      </c>
      <c r="CD6" s="20">
        <v>815</v>
      </c>
      <c r="CE6" s="21">
        <v>1.01</v>
      </c>
      <c r="CF6" s="21">
        <v>3.82</v>
      </c>
      <c r="CG6" s="21">
        <v>2.4500000000000002</v>
      </c>
      <c r="CH6" s="21">
        <v>2.4700000000000002</v>
      </c>
      <c r="CI6" s="21">
        <v>4.71</v>
      </c>
      <c r="CJ6" s="21">
        <v>9.4890510948905096</v>
      </c>
      <c r="CL6" s="20">
        <v>815</v>
      </c>
      <c r="CM6" s="21">
        <v>1.01</v>
      </c>
      <c r="CN6" s="21">
        <v>3.82</v>
      </c>
      <c r="CO6" s="21">
        <v>2.4500000000000002</v>
      </c>
      <c r="CP6" s="21">
        <v>2.4700000000000002</v>
      </c>
      <c r="CQ6" s="21">
        <v>4.71</v>
      </c>
      <c r="CR6" s="39">
        <v>9.4890510948905091E-2</v>
      </c>
    </row>
    <row r="7" spans="1:97" x14ac:dyDescent="0.25">
      <c r="A7" s="5" t="s">
        <v>48</v>
      </c>
      <c r="B7" s="20">
        <v>3964</v>
      </c>
      <c r="C7" s="21">
        <v>1.46</v>
      </c>
      <c r="D7" s="21">
        <v>2.1</v>
      </c>
      <c r="E7" s="21">
        <v>1.79</v>
      </c>
      <c r="F7" s="21">
        <v>2.62</v>
      </c>
      <c r="G7" s="21">
        <v>1.31</v>
      </c>
      <c r="H7" s="22">
        <v>9.8109351047521706E-2</v>
      </c>
      <c r="J7" s="20">
        <v>3964</v>
      </c>
      <c r="K7" s="21">
        <v>1.56</v>
      </c>
      <c r="L7" s="21">
        <v>2.15</v>
      </c>
      <c r="M7" s="21">
        <v>1.87</v>
      </c>
      <c r="N7" s="21">
        <v>2.66</v>
      </c>
      <c r="O7" s="21">
        <v>1.57</v>
      </c>
      <c r="P7" s="22">
        <v>9.8109351047521706E-2</v>
      </c>
      <c r="Q7" s="22"/>
      <c r="R7" s="20">
        <v>3964</v>
      </c>
      <c r="S7" s="21">
        <v>1.41</v>
      </c>
      <c r="T7" s="21">
        <v>2.15</v>
      </c>
      <c r="U7" s="21">
        <v>1.79</v>
      </c>
      <c r="V7" s="21">
        <v>2.5299999999999998</v>
      </c>
      <c r="W7" s="21">
        <v>1.57</v>
      </c>
      <c r="X7" s="22">
        <v>9.8109351047521706E-2</v>
      </c>
      <c r="Z7" s="20">
        <v>3964</v>
      </c>
      <c r="AA7" s="21">
        <v>1.25</v>
      </c>
      <c r="AB7" s="21">
        <v>2.2000000000000002</v>
      </c>
      <c r="AC7" s="21">
        <v>1.74</v>
      </c>
      <c r="AD7" s="21">
        <v>2.4500000000000002</v>
      </c>
      <c r="AE7" s="21">
        <v>1.57</v>
      </c>
      <c r="AF7" s="22">
        <v>9.8109351047521706E-2</v>
      </c>
      <c r="AH7" s="20">
        <v>3964</v>
      </c>
      <c r="AI7" s="21">
        <v>1.1499999999999999</v>
      </c>
      <c r="AJ7" s="21">
        <v>2.25</v>
      </c>
      <c r="AK7" s="21">
        <v>1.72</v>
      </c>
      <c r="AL7" s="21">
        <v>2.4500000000000002</v>
      </c>
      <c r="AM7" s="21">
        <v>1.44</v>
      </c>
      <c r="AN7" s="22">
        <v>9.8109351047521706E-2</v>
      </c>
      <c r="AP7" s="20">
        <v>3964</v>
      </c>
      <c r="AQ7" s="21">
        <v>1.04</v>
      </c>
      <c r="AR7" s="21">
        <v>2.1</v>
      </c>
      <c r="AS7" s="21">
        <v>1.59</v>
      </c>
      <c r="AT7" s="21">
        <v>2.27</v>
      </c>
      <c r="AU7" s="21">
        <v>1.31</v>
      </c>
      <c r="AV7" s="22">
        <v>9.8109351047521706E-2</v>
      </c>
      <c r="AX7" s="20">
        <v>3964</v>
      </c>
      <c r="AY7" s="21">
        <v>1.2</v>
      </c>
      <c r="AZ7" s="21">
        <v>2.25</v>
      </c>
      <c r="BA7" s="21">
        <v>1.74</v>
      </c>
      <c r="BB7" s="21">
        <v>2.5299999999999998</v>
      </c>
      <c r="BC7" s="21">
        <v>1.31</v>
      </c>
      <c r="BD7" s="22">
        <v>9.8109351047521706E-2</v>
      </c>
      <c r="BF7" s="20">
        <v>3964</v>
      </c>
      <c r="BG7" s="21">
        <v>1.1000000000000001</v>
      </c>
      <c r="BH7" s="21">
        <v>2.1</v>
      </c>
      <c r="BI7" s="21">
        <v>1.61</v>
      </c>
      <c r="BJ7" s="21">
        <v>2.3199999999999998</v>
      </c>
      <c r="BK7" s="21">
        <v>1.31</v>
      </c>
      <c r="BL7" s="22">
        <v>9.8109351047521706E-2</v>
      </c>
      <c r="BN7" s="20">
        <v>3964</v>
      </c>
      <c r="BO7" s="21">
        <v>1.25</v>
      </c>
      <c r="BP7" s="21">
        <v>2.0499999999999998</v>
      </c>
      <c r="BQ7" s="21">
        <v>1.66</v>
      </c>
      <c r="BR7" s="21">
        <v>2.36</v>
      </c>
      <c r="BS7" s="21">
        <v>1.44</v>
      </c>
      <c r="BT7" s="18">
        <v>9.8109351047521702</v>
      </c>
      <c r="BV7" s="20">
        <v>3964</v>
      </c>
      <c r="BW7" s="21">
        <v>1.1000000000000001</v>
      </c>
      <c r="BX7" s="21">
        <v>2.1</v>
      </c>
      <c r="BY7" s="21">
        <v>1.61</v>
      </c>
      <c r="BZ7" s="21">
        <v>2.3199999999999998</v>
      </c>
      <c r="CA7" s="21">
        <v>1.31</v>
      </c>
      <c r="CB7" s="21">
        <v>9.8109351047521702</v>
      </c>
      <c r="CD7" s="20">
        <v>3964</v>
      </c>
      <c r="CE7" s="21">
        <v>1.1499999999999999</v>
      </c>
      <c r="CF7" s="21">
        <v>2.0499999999999998</v>
      </c>
      <c r="CG7" s="21">
        <v>1.61</v>
      </c>
      <c r="CH7" s="21">
        <v>2.3199999999999998</v>
      </c>
      <c r="CI7" s="21">
        <v>1.31</v>
      </c>
      <c r="CJ7" s="21">
        <v>9.8109351047521702</v>
      </c>
      <c r="CL7" s="20">
        <v>3964</v>
      </c>
      <c r="CM7" s="21">
        <v>1.1000000000000001</v>
      </c>
      <c r="CN7" s="21">
        <v>2.0499999999999998</v>
      </c>
      <c r="CO7" s="21">
        <v>1.59</v>
      </c>
      <c r="CP7" s="21">
        <v>2.27</v>
      </c>
      <c r="CQ7" s="21">
        <v>1.31</v>
      </c>
      <c r="CR7" s="39">
        <v>9.8109351047521706E-2</v>
      </c>
    </row>
    <row r="8" spans="1:97" x14ac:dyDescent="0.25">
      <c r="A8" s="5" t="s">
        <v>533</v>
      </c>
      <c r="B8" s="20">
        <v>786</v>
      </c>
      <c r="C8" s="21">
        <v>2.2200000000000002</v>
      </c>
      <c r="D8" s="21">
        <v>1.41</v>
      </c>
      <c r="E8" s="21">
        <v>1.78</v>
      </c>
      <c r="F8" s="21">
        <v>2.71</v>
      </c>
      <c r="G8" s="21">
        <v>0.85</v>
      </c>
      <c r="H8" s="22">
        <v>0.14594594594594601</v>
      </c>
      <c r="J8" s="20">
        <v>786</v>
      </c>
      <c r="K8" s="21">
        <v>1.66</v>
      </c>
      <c r="L8" s="21">
        <v>1.41</v>
      </c>
      <c r="M8" s="21">
        <v>1.53</v>
      </c>
      <c r="N8" s="21">
        <v>2.2599999999999998</v>
      </c>
      <c r="O8" s="21">
        <v>0.85</v>
      </c>
      <c r="P8" s="22">
        <v>0.14594594594594601</v>
      </c>
      <c r="Q8" s="22"/>
      <c r="R8" s="20">
        <v>786</v>
      </c>
      <c r="S8" s="21">
        <v>1.66</v>
      </c>
      <c r="T8" s="21">
        <v>0.94</v>
      </c>
      <c r="U8" s="21">
        <v>1.27</v>
      </c>
      <c r="V8" s="21">
        <v>1.81</v>
      </c>
      <c r="W8" s="21">
        <v>0.85</v>
      </c>
      <c r="X8" s="22">
        <v>0.14594594594594601</v>
      </c>
      <c r="Z8" s="20">
        <v>786</v>
      </c>
      <c r="AA8" s="21">
        <v>1.66</v>
      </c>
      <c r="AB8" s="21">
        <v>1.18</v>
      </c>
      <c r="AC8" s="21">
        <v>1.4</v>
      </c>
      <c r="AD8" s="21">
        <v>2.04</v>
      </c>
      <c r="AE8" s="21">
        <v>0.85</v>
      </c>
      <c r="AF8" s="22">
        <v>0.14594594594594601</v>
      </c>
      <c r="AH8" s="20">
        <v>786</v>
      </c>
      <c r="AI8" s="21">
        <v>1.39</v>
      </c>
      <c r="AJ8" s="21">
        <v>1.18</v>
      </c>
      <c r="AK8" s="21">
        <v>1.27</v>
      </c>
      <c r="AL8" s="21">
        <v>1.81</v>
      </c>
      <c r="AM8" s="21">
        <v>0.85</v>
      </c>
      <c r="AN8" s="22">
        <v>0.14594594594594601</v>
      </c>
      <c r="AP8" s="20">
        <v>786</v>
      </c>
      <c r="AQ8" s="21">
        <v>1.66</v>
      </c>
      <c r="AR8" s="21">
        <v>1.41</v>
      </c>
      <c r="AS8" s="21">
        <v>1.53</v>
      </c>
      <c r="AT8" s="21">
        <v>2.2599999999999998</v>
      </c>
      <c r="AU8" s="21">
        <v>0.85</v>
      </c>
      <c r="AV8" s="22">
        <v>0.14594594594594601</v>
      </c>
      <c r="AX8" s="20">
        <v>786</v>
      </c>
      <c r="AY8" s="21">
        <v>1.39</v>
      </c>
      <c r="AZ8" s="21">
        <v>1.18</v>
      </c>
      <c r="BA8" s="21">
        <v>1.27</v>
      </c>
      <c r="BB8" s="21">
        <v>1.81</v>
      </c>
      <c r="BC8" s="21">
        <v>0.85</v>
      </c>
      <c r="BD8" s="22">
        <v>0.14594594594594601</v>
      </c>
      <c r="BF8" s="20">
        <v>786</v>
      </c>
      <c r="BG8" s="21">
        <v>1.39</v>
      </c>
      <c r="BH8" s="21">
        <v>1.18</v>
      </c>
      <c r="BI8" s="21">
        <v>1.27</v>
      </c>
      <c r="BJ8" s="21">
        <v>1.81</v>
      </c>
      <c r="BK8" s="21">
        <v>0.85</v>
      </c>
      <c r="BL8" s="22">
        <v>0.14594594594594601</v>
      </c>
      <c r="BN8" s="20">
        <v>786</v>
      </c>
      <c r="BO8" s="21">
        <v>1.39</v>
      </c>
      <c r="BP8" s="21">
        <v>1.41</v>
      </c>
      <c r="BQ8" s="21">
        <v>1.4</v>
      </c>
      <c r="BR8" s="21">
        <v>1.81</v>
      </c>
      <c r="BS8" s="21">
        <v>1.28</v>
      </c>
      <c r="BT8" s="18">
        <v>14.5945945945946</v>
      </c>
      <c r="BV8" s="20">
        <v>786</v>
      </c>
      <c r="BW8" s="21">
        <v>1.39</v>
      </c>
      <c r="BX8" s="21">
        <v>1.18</v>
      </c>
      <c r="BY8" s="21">
        <v>1.27</v>
      </c>
      <c r="BZ8" s="21">
        <v>1.81</v>
      </c>
      <c r="CA8" s="21">
        <v>0.85</v>
      </c>
      <c r="CB8" s="21">
        <v>14.5945945945946</v>
      </c>
      <c r="CD8" s="20">
        <v>786</v>
      </c>
      <c r="CE8" s="21">
        <v>1.1100000000000001</v>
      </c>
      <c r="CF8" s="21">
        <v>0.94</v>
      </c>
      <c r="CG8" s="21">
        <v>1.02</v>
      </c>
      <c r="CH8" s="21">
        <v>1.36</v>
      </c>
      <c r="CI8" s="21">
        <v>0.85</v>
      </c>
      <c r="CJ8" s="21">
        <v>14.5945945945946</v>
      </c>
      <c r="CL8" s="20">
        <v>786</v>
      </c>
      <c r="CM8" s="21">
        <v>1.1100000000000001</v>
      </c>
      <c r="CN8" s="21">
        <v>0.94</v>
      </c>
      <c r="CO8" s="21">
        <v>1.02</v>
      </c>
      <c r="CP8" s="21">
        <v>1.36</v>
      </c>
      <c r="CQ8" s="21">
        <v>0.85</v>
      </c>
      <c r="CR8" s="39">
        <v>0.14594594594594601</v>
      </c>
    </row>
    <row r="9" spans="1:97" x14ac:dyDescent="0.25">
      <c r="A9" s="5" t="s">
        <v>258</v>
      </c>
      <c r="B9" s="20">
        <v>1162</v>
      </c>
      <c r="C9" s="21">
        <v>0.7</v>
      </c>
      <c r="D9" s="21">
        <v>1.53</v>
      </c>
      <c r="E9" s="21">
        <v>1.1200000000000001</v>
      </c>
      <c r="F9" s="21">
        <v>1.49</v>
      </c>
      <c r="G9" s="21">
        <v>1.21</v>
      </c>
      <c r="H9" s="22">
        <v>0.110294117647059</v>
      </c>
      <c r="J9" s="20">
        <v>1162</v>
      </c>
      <c r="K9" s="21">
        <v>0.87</v>
      </c>
      <c r="L9" s="21">
        <v>1.53</v>
      </c>
      <c r="M9" s="21">
        <v>1.2</v>
      </c>
      <c r="N9" s="21">
        <v>1.64</v>
      </c>
      <c r="O9" s="21">
        <v>1.21</v>
      </c>
      <c r="P9" s="22">
        <v>0.110294117647059</v>
      </c>
      <c r="Q9" s="22"/>
      <c r="R9" s="20">
        <v>1162</v>
      </c>
      <c r="S9" s="21">
        <v>0.87</v>
      </c>
      <c r="T9" s="21">
        <v>1.36</v>
      </c>
      <c r="U9" s="21">
        <v>1.1200000000000001</v>
      </c>
      <c r="V9" s="21">
        <v>1.49</v>
      </c>
      <c r="W9" s="21">
        <v>1.21</v>
      </c>
      <c r="X9" s="22">
        <v>0.110294117647059</v>
      </c>
      <c r="Z9" s="20">
        <v>1162</v>
      </c>
      <c r="AA9" s="21">
        <v>0.87</v>
      </c>
      <c r="AB9" s="21">
        <v>1.19</v>
      </c>
      <c r="AC9" s="21">
        <v>1.03</v>
      </c>
      <c r="AD9" s="21">
        <v>1.34</v>
      </c>
      <c r="AE9" s="21">
        <v>1.21</v>
      </c>
      <c r="AF9" s="22">
        <v>0.110294117647059</v>
      </c>
      <c r="AH9" s="20">
        <v>1162</v>
      </c>
      <c r="AI9" s="21">
        <v>0.87</v>
      </c>
      <c r="AJ9" s="21">
        <v>1.53</v>
      </c>
      <c r="AK9" s="21">
        <v>1.2</v>
      </c>
      <c r="AL9" s="21">
        <v>1.64</v>
      </c>
      <c r="AM9" s="21">
        <v>1.21</v>
      </c>
      <c r="AN9" s="22">
        <v>0.110294117647059</v>
      </c>
      <c r="AP9" s="20">
        <v>1162</v>
      </c>
      <c r="AQ9" s="21">
        <v>0.7</v>
      </c>
      <c r="AR9" s="21">
        <v>1.87</v>
      </c>
      <c r="AS9" s="21">
        <v>1.29</v>
      </c>
      <c r="AT9" s="21">
        <v>1.79</v>
      </c>
      <c r="AU9" s="21">
        <v>1.21</v>
      </c>
      <c r="AV9" s="22">
        <v>0.110294117647059</v>
      </c>
      <c r="AX9" s="20">
        <v>1162</v>
      </c>
      <c r="AY9" s="21">
        <v>0.87</v>
      </c>
      <c r="AZ9" s="21">
        <v>1.87</v>
      </c>
      <c r="BA9" s="21">
        <v>1.38</v>
      </c>
      <c r="BB9" s="21">
        <v>1.94</v>
      </c>
      <c r="BC9" s="21">
        <v>1.21</v>
      </c>
      <c r="BD9" s="22">
        <v>0.110294117647059</v>
      </c>
      <c r="BF9" s="20">
        <v>1162</v>
      </c>
      <c r="BG9" s="21">
        <v>0.7</v>
      </c>
      <c r="BH9" s="21">
        <v>1.87</v>
      </c>
      <c r="BI9" s="21">
        <v>1.29</v>
      </c>
      <c r="BJ9" s="21">
        <v>1.79</v>
      </c>
      <c r="BK9" s="21">
        <v>1.21</v>
      </c>
      <c r="BL9" s="22">
        <v>0.110294117647059</v>
      </c>
      <c r="BN9" s="20">
        <v>1162</v>
      </c>
      <c r="BO9" s="21">
        <v>0.87</v>
      </c>
      <c r="BP9" s="21">
        <v>1.7</v>
      </c>
      <c r="BQ9" s="21">
        <v>1.29</v>
      </c>
      <c r="BR9" s="21">
        <v>1.79</v>
      </c>
      <c r="BS9" s="21">
        <v>1.21</v>
      </c>
      <c r="BT9" s="18">
        <v>11.0294117647059</v>
      </c>
      <c r="BV9" s="20">
        <v>1162</v>
      </c>
      <c r="BW9" s="21">
        <v>0.7</v>
      </c>
      <c r="BX9" s="21">
        <v>1.87</v>
      </c>
      <c r="BY9" s="21">
        <v>1.29</v>
      </c>
      <c r="BZ9" s="21">
        <v>1.79</v>
      </c>
      <c r="CA9" s="21">
        <v>1.21</v>
      </c>
      <c r="CB9" s="21">
        <v>11.0294117647059</v>
      </c>
      <c r="CD9" s="20">
        <v>1162</v>
      </c>
      <c r="CE9" s="21">
        <v>0.87</v>
      </c>
      <c r="CF9" s="21">
        <v>1.7</v>
      </c>
      <c r="CG9" s="21">
        <v>1.29</v>
      </c>
      <c r="CH9" s="21">
        <v>1.94</v>
      </c>
      <c r="CI9" s="21">
        <v>0.81</v>
      </c>
      <c r="CJ9" s="21">
        <v>11.0294117647059</v>
      </c>
      <c r="CL9" s="20">
        <v>1162</v>
      </c>
      <c r="CM9" s="21">
        <v>1.05</v>
      </c>
      <c r="CN9" s="21">
        <v>1.7</v>
      </c>
      <c r="CO9" s="21">
        <v>1.38</v>
      </c>
      <c r="CP9" s="21">
        <v>2.09</v>
      </c>
      <c r="CQ9" s="21">
        <v>0.81</v>
      </c>
      <c r="CR9" s="39">
        <v>0.110294117647059</v>
      </c>
    </row>
    <row r="10" spans="1:97" x14ac:dyDescent="0.25">
      <c r="A10" s="5" t="s">
        <v>534</v>
      </c>
      <c r="B10" s="20">
        <v>408</v>
      </c>
      <c r="C10" s="21">
        <v>4.37</v>
      </c>
      <c r="D10" s="21">
        <v>2.48</v>
      </c>
      <c r="E10" s="21">
        <v>3.43</v>
      </c>
      <c r="F10" s="21">
        <v>4.4400000000000004</v>
      </c>
      <c r="G10" s="21">
        <v>3.19</v>
      </c>
      <c r="H10" s="22">
        <v>0.17098445595854903</v>
      </c>
      <c r="J10" s="20">
        <v>408</v>
      </c>
      <c r="K10" s="21">
        <v>4.8499999999999996</v>
      </c>
      <c r="L10" s="21">
        <v>2.48</v>
      </c>
      <c r="M10" s="21">
        <v>3.68</v>
      </c>
      <c r="N10" s="21">
        <v>5.24</v>
      </c>
      <c r="O10" s="21">
        <v>2.13</v>
      </c>
      <c r="P10" s="22">
        <v>0.17098445595854903</v>
      </c>
      <c r="Q10" s="22"/>
      <c r="R10" s="20">
        <v>408</v>
      </c>
      <c r="S10" s="21">
        <v>4.37</v>
      </c>
      <c r="T10" s="21">
        <v>2.48</v>
      </c>
      <c r="U10" s="21">
        <v>3.43</v>
      </c>
      <c r="V10" s="21">
        <v>4.84</v>
      </c>
      <c r="W10" s="21">
        <v>2.13</v>
      </c>
      <c r="X10" s="22">
        <v>0.17098445595854903</v>
      </c>
      <c r="Z10" s="20">
        <v>408</v>
      </c>
      <c r="AA10" s="21">
        <v>4.8499999999999996</v>
      </c>
      <c r="AB10" s="21">
        <v>1.98</v>
      </c>
      <c r="AC10" s="21">
        <v>3.43</v>
      </c>
      <c r="AD10" s="21">
        <v>4.84</v>
      </c>
      <c r="AE10" s="21">
        <v>2.13</v>
      </c>
      <c r="AF10" s="22">
        <v>0.17098445595854903</v>
      </c>
      <c r="AH10" s="20">
        <v>408</v>
      </c>
      <c r="AI10" s="21">
        <v>4.8499999999999996</v>
      </c>
      <c r="AJ10" s="21">
        <v>1.98</v>
      </c>
      <c r="AK10" s="21">
        <v>3.43</v>
      </c>
      <c r="AL10" s="21">
        <v>4.84</v>
      </c>
      <c r="AM10" s="21">
        <v>2.13</v>
      </c>
      <c r="AN10" s="22">
        <v>0.17098445595854903</v>
      </c>
      <c r="AP10" s="20">
        <v>408</v>
      </c>
      <c r="AQ10" s="21">
        <v>3.88</v>
      </c>
      <c r="AR10" s="21">
        <v>1.98</v>
      </c>
      <c r="AS10" s="21">
        <v>2.94</v>
      </c>
      <c r="AT10" s="21">
        <v>4.03</v>
      </c>
      <c r="AU10" s="21">
        <v>2.13</v>
      </c>
      <c r="AV10" s="22">
        <v>0.17098445595854903</v>
      </c>
      <c r="AX10" s="20">
        <v>408</v>
      </c>
      <c r="AY10" s="21">
        <v>3.88</v>
      </c>
      <c r="AZ10" s="21">
        <v>2.48</v>
      </c>
      <c r="BA10" s="21">
        <v>3.19</v>
      </c>
      <c r="BB10" s="21">
        <v>4.4400000000000004</v>
      </c>
      <c r="BC10" s="21">
        <v>2.13</v>
      </c>
      <c r="BD10" s="22">
        <v>0.17098445595854903</v>
      </c>
      <c r="BF10" s="20">
        <v>408</v>
      </c>
      <c r="BG10" s="21">
        <v>3.88</v>
      </c>
      <c r="BH10" s="21">
        <v>2.48</v>
      </c>
      <c r="BI10" s="21">
        <v>3.19</v>
      </c>
      <c r="BJ10" s="21">
        <v>4.4400000000000004</v>
      </c>
      <c r="BK10" s="21">
        <v>2.13</v>
      </c>
      <c r="BL10" s="22">
        <v>0.17098445595854903</v>
      </c>
      <c r="BN10" s="20">
        <v>408</v>
      </c>
      <c r="BO10" s="21">
        <v>2.91</v>
      </c>
      <c r="BP10" s="21">
        <v>2.97</v>
      </c>
      <c r="BQ10" s="21">
        <v>2.94</v>
      </c>
      <c r="BR10" s="21">
        <v>4.03</v>
      </c>
      <c r="BS10" s="21">
        <v>2.13</v>
      </c>
      <c r="BT10" s="18">
        <v>17.098445595854901</v>
      </c>
      <c r="BV10" s="20">
        <v>408</v>
      </c>
      <c r="BW10" s="21">
        <v>3.88</v>
      </c>
      <c r="BX10" s="21">
        <v>2.48</v>
      </c>
      <c r="BY10" s="21">
        <v>3.19</v>
      </c>
      <c r="BZ10" s="21">
        <v>4.4400000000000004</v>
      </c>
      <c r="CA10" s="21">
        <v>2.13</v>
      </c>
      <c r="CB10" s="21">
        <v>17.098445595854901</v>
      </c>
      <c r="CD10" s="20">
        <v>408</v>
      </c>
      <c r="CE10" s="21">
        <v>3.88</v>
      </c>
      <c r="CF10" s="21">
        <v>2.97</v>
      </c>
      <c r="CG10" s="21">
        <v>3.43</v>
      </c>
      <c r="CH10" s="21">
        <v>4.84</v>
      </c>
      <c r="CI10" s="21">
        <v>2.13</v>
      </c>
      <c r="CJ10" s="21">
        <v>17.098445595854901</v>
      </c>
      <c r="CL10" s="20">
        <v>408</v>
      </c>
      <c r="CM10" s="21">
        <v>3.88</v>
      </c>
      <c r="CN10" s="21">
        <v>3.47</v>
      </c>
      <c r="CO10" s="21">
        <v>3.68</v>
      </c>
      <c r="CP10" s="21">
        <v>5.24</v>
      </c>
      <c r="CQ10" s="21">
        <v>2.13</v>
      </c>
      <c r="CR10" s="39">
        <v>0.17098445595854903</v>
      </c>
    </row>
    <row r="11" spans="1:97" x14ac:dyDescent="0.25">
      <c r="A11" s="5" t="s">
        <v>535</v>
      </c>
      <c r="B11" s="20">
        <v>751</v>
      </c>
      <c r="C11" s="21">
        <v>3.89</v>
      </c>
      <c r="D11" s="21">
        <v>2.4700000000000002</v>
      </c>
      <c r="E11" s="21">
        <v>3.2</v>
      </c>
      <c r="F11" s="21">
        <v>4.76</v>
      </c>
      <c r="G11" s="21">
        <v>1.82</v>
      </c>
      <c r="H11" s="22">
        <v>0.14168937329700301</v>
      </c>
      <c r="J11" s="20">
        <v>751</v>
      </c>
      <c r="K11" s="21">
        <v>3.89</v>
      </c>
      <c r="L11" s="21">
        <v>2.74</v>
      </c>
      <c r="M11" s="21">
        <v>3.33</v>
      </c>
      <c r="N11" s="21">
        <v>4.99</v>
      </c>
      <c r="O11" s="21">
        <v>1.82</v>
      </c>
      <c r="P11" s="22">
        <v>0.14168937329700301</v>
      </c>
      <c r="Q11" s="22"/>
      <c r="R11" s="20">
        <v>751</v>
      </c>
      <c r="S11" s="21">
        <v>3.63</v>
      </c>
      <c r="T11" s="21">
        <v>3.01</v>
      </c>
      <c r="U11" s="21">
        <v>3.33</v>
      </c>
      <c r="V11" s="21">
        <v>4.99</v>
      </c>
      <c r="W11" s="21">
        <v>1.82</v>
      </c>
      <c r="X11" s="22">
        <v>0.14168937329700301</v>
      </c>
      <c r="Z11" s="20">
        <v>751</v>
      </c>
      <c r="AA11" s="21">
        <v>3.63</v>
      </c>
      <c r="AB11" s="21">
        <v>2.4700000000000002</v>
      </c>
      <c r="AC11" s="21">
        <v>3.06</v>
      </c>
      <c r="AD11" s="21">
        <v>4.54</v>
      </c>
      <c r="AE11" s="21">
        <v>1.82</v>
      </c>
      <c r="AF11" s="22">
        <v>0.14168937329700301</v>
      </c>
      <c r="AH11" s="20">
        <v>751</v>
      </c>
      <c r="AI11" s="21">
        <v>3.63</v>
      </c>
      <c r="AJ11" s="21">
        <v>1.92</v>
      </c>
      <c r="AK11" s="21">
        <v>2.8</v>
      </c>
      <c r="AL11" s="21">
        <v>4.08</v>
      </c>
      <c r="AM11" s="21">
        <v>1.82</v>
      </c>
      <c r="AN11" s="22">
        <v>0.14168937329700301</v>
      </c>
      <c r="AP11" s="20">
        <v>751</v>
      </c>
      <c r="AQ11" s="21">
        <v>3.63</v>
      </c>
      <c r="AR11" s="21">
        <v>2.19</v>
      </c>
      <c r="AS11" s="21">
        <v>2.93</v>
      </c>
      <c r="AT11" s="21">
        <v>4.3099999999999996</v>
      </c>
      <c r="AU11" s="21">
        <v>1.82</v>
      </c>
      <c r="AV11" s="22">
        <v>0.14168937329700301</v>
      </c>
      <c r="AX11" s="20">
        <v>751</v>
      </c>
      <c r="AY11" s="21">
        <v>3.63</v>
      </c>
      <c r="AZ11" s="21">
        <v>1.64</v>
      </c>
      <c r="BA11" s="21">
        <v>2.66</v>
      </c>
      <c r="BB11" s="21">
        <v>4.08</v>
      </c>
      <c r="BC11" s="21">
        <v>1.21</v>
      </c>
      <c r="BD11" s="22">
        <v>0.14168937329700301</v>
      </c>
      <c r="BF11" s="20">
        <v>751</v>
      </c>
      <c r="BG11" s="21">
        <v>3.37</v>
      </c>
      <c r="BH11" s="21">
        <v>1.37</v>
      </c>
      <c r="BI11" s="21">
        <v>2.4</v>
      </c>
      <c r="BJ11" s="21">
        <v>3.63</v>
      </c>
      <c r="BK11" s="21">
        <v>1.21</v>
      </c>
      <c r="BL11" s="22">
        <v>0.14168937329700301</v>
      </c>
      <c r="BN11" s="20">
        <v>751</v>
      </c>
      <c r="BO11" s="21">
        <v>2.85</v>
      </c>
      <c r="BP11" s="21">
        <v>1.64</v>
      </c>
      <c r="BQ11" s="21">
        <v>2.2599999999999998</v>
      </c>
      <c r="BR11" s="21">
        <v>3.85</v>
      </c>
      <c r="BS11" s="21">
        <v>0</v>
      </c>
      <c r="BT11" s="18">
        <v>14.168937329700301</v>
      </c>
      <c r="BV11" s="20">
        <v>751</v>
      </c>
      <c r="BW11" s="21">
        <v>3.37</v>
      </c>
      <c r="BX11" s="21">
        <v>1.37</v>
      </c>
      <c r="BY11" s="21">
        <v>2.4</v>
      </c>
      <c r="BZ11" s="21">
        <v>3.63</v>
      </c>
      <c r="CA11" s="21">
        <v>1.21</v>
      </c>
      <c r="CB11" s="21">
        <v>14.168937329700301</v>
      </c>
      <c r="CD11" s="20">
        <v>751</v>
      </c>
      <c r="CE11" s="21">
        <v>3.11</v>
      </c>
      <c r="CF11" s="21">
        <v>1.92</v>
      </c>
      <c r="CG11" s="21">
        <v>2.5299999999999998</v>
      </c>
      <c r="CH11" s="21">
        <v>4.08</v>
      </c>
      <c r="CI11" s="21">
        <v>0.61</v>
      </c>
      <c r="CJ11" s="21">
        <v>14.168937329700301</v>
      </c>
      <c r="CL11" s="20">
        <v>751</v>
      </c>
      <c r="CM11" s="21">
        <v>3.11</v>
      </c>
      <c r="CN11" s="21">
        <v>1.92</v>
      </c>
      <c r="CO11" s="21">
        <v>2.5299999999999998</v>
      </c>
      <c r="CP11" s="21">
        <v>4.08</v>
      </c>
      <c r="CQ11" s="21">
        <v>0.61</v>
      </c>
      <c r="CR11" s="39">
        <v>0.14168937329700301</v>
      </c>
    </row>
    <row r="12" spans="1:97" x14ac:dyDescent="0.25">
      <c r="A12" s="5" t="s">
        <v>536</v>
      </c>
      <c r="B12" s="20">
        <v>656</v>
      </c>
      <c r="C12" s="21">
        <v>4.33</v>
      </c>
      <c r="D12" s="21">
        <v>5.71</v>
      </c>
      <c r="E12" s="21">
        <v>5.03</v>
      </c>
      <c r="F12" s="21">
        <v>6.89</v>
      </c>
      <c r="G12" s="21">
        <v>4.2300000000000004</v>
      </c>
      <c r="H12" s="22">
        <v>0.14041095890411001</v>
      </c>
      <c r="J12" s="20">
        <v>656</v>
      </c>
      <c r="K12" s="21">
        <v>4.33</v>
      </c>
      <c r="L12" s="21">
        <v>6.01</v>
      </c>
      <c r="M12" s="21">
        <v>5.18</v>
      </c>
      <c r="N12" s="21">
        <v>7.14</v>
      </c>
      <c r="O12" s="21">
        <v>4.2300000000000004</v>
      </c>
      <c r="P12" s="22">
        <v>0.14041095890411001</v>
      </c>
      <c r="Q12" s="22"/>
      <c r="R12" s="20">
        <v>656</v>
      </c>
      <c r="S12" s="21">
        <v>4.0199999999999996</v>
      </c>
      <c r="T12" s="21">
        <v>5.71</v>
      </c>
      <c r="U12" s="21">
        <v>4.88</v>
      </c>
      <c r="V12" s="21">
        <v>6.89</v>
      </c>
      <c r="W12" s="21">
        <v>3.52</v>
      </c>
      <c r="X12" s="22">
        <v>0.14041095890411001</v>
      </c>
      <c r="Z12" s="20">
        <v>656</v>
      </c>
      <c r="AA12" s="21">
        <v>4.0199999999999996</v>
      </c>
      <c r="AB12" s="21">
        <v>5.41</v>
      </c>
      <c r="AC12" s="21">
        <v>4.7300000000000004</v>
      </c>
      <c r="AD12" s="21">
        <v>6.63</v>
      </c>
      <c r="AE12" s="21">
        <v>3.52</v>
      </c>
      <c r="AF12" s="22">
        <v>0.14041095890411001</v>
      </c>
      <c r="AH12" s="20">
        <v>656</v>
      </c>
      <c r="AI12" s="21">
        <v>4.0199999999999996</v>
      </c>
      <c r="AJ12" s="21">
        <v>5.41</v>
      </c>
      <c r="AK12" s="21">
        <v>4.7300000000000004</v>
      </c>
      <c r="AL12" s="21">
        <v>6.63</v>
      </c>
      <c r="AM12" s="21">
        <v>3.52</v>
      </c>
      <c r="AN12" s="22">
        <v>0.14041095890411001</v>
      </c>
      <c r="AP12" s="20">
        <v>656</v>
      </c>
      <c r="AQ12" s="21">
        <v>4.0199999999999996</v>
      </c>
      <c r="AR12" s="21">
        <v>5.41</v>
      </c>
      <c r="AS12" s="21">
        <v>4.7300000000000004</v>
      </c>
      <c r="AT12" s="21">
        <v>6.63</v>
      </c>
      <c r="AU12" s="21">
        <v>3.52</v>
      </c>
      <c r="AV12" s="22">
        <v>0.14041095890411001</v>
      </c>
      <c r="AX12" s="20">
        <v>656</v>
      </c>
      <c r="AY12" s="21">
        <v>4.33</v>
      </c>
      <c r="AZ12" s="21">
        <v>5.1100000000000003</v>
      </c>
      <c r="BA12" s="21">
        <v>4.7300000000000004</v>
      </c>
      <c r="BB12" s="21">
        <v>6.63</v>
      </c>
      <c r="BC12" s="21">
        <v>3.52</v>
      </c>
      <c r="BD12" s="22">
        <v>0.14041095890411001</v>
      </c>
      <c r="BF12" s="20">
        <v>656</v>
      </c>
      <c r="BG12" s="21">
        <v>4.0199999999999996</v>
      </c>
      <c r="BH12" s="21">
        <v>5.1100000000000003</v>
      </c>
      <c r="BI12" s="21">
        <v>4.57</v>
      </c>
      <c r="BJ12" s="21">
        <v>6.38</v>
      </c>
      <c r="BK12" s="21">
        <v>3.52</v>
      </c>
      <c r="BL12" s="22">
        <v>0.14041095890411001</v>
      </c>
      <c r="BN12" s="20">
        <v>656</v>
      </c>
      <c r="BO12" s="21">
        <v>3.72</v>
      </c>
      <c r="BP12" s="21">
        <v>4.5</v>
      </c>
      <c r="BQ12" s="21">
        <v>4.12</v>
      </c>
      <c r="BR12" s="21">
        <v>5.87</v>
      </c>
      <c r="BS12" s="21">
        <v>2.82</v>
      </c>
      <c r="BT12" s="18">
        <v>14.041095890411</v>
      </c>
      <c r="BV12" s="20">
        <v>656</v>
      </c>
      <c r="BW12" s="21">
        <v>4.0199999999999996</v>
      </c>
      <c r="BX12" s="21">
        <v>5.1100000000000003</v>
      </c>
      <c r="BY12" s="21">
        <v>4.57</v>
      </c>
      <c r="BZ12" s="21">
        <v>6.38</v>
      </c>
      <c r="CA12" s="21">
        <v>3.52</v>
      </c>
      <c r="CB12" s="21">
        <v>14.041095890411</v>
      </c>
      <c r="CD12" s="20">
        <v>656</v>
      </c>
      <c r="CE12" s="21">
        <v>4.33</v>
      </c>
      <c r="CF12" s="21">
        <v>3.6</v>
      </c>
      <c r="CG12" s="21">
        <v>3.96</v>
      </c>
      <c r="CH12" s="21">
        <v>5.61</v>
      </c>
      <c r="CI12" s="21">
        <v>2.82</v>
      </c>
      <c r="CJ12" s="21">
        <v>14.041095890411</v>
      </c>
      <c r="CL12" s="20">
        <v>656</v>
      </c>
      <c r="CM12" s="21">
        <v>4.33</v>
      </c>
      <c r="CN12" s="21">
        <v>3.9</v>
      </c>
      <c r="CO12" s="21">
        <v>4.12</v>
      </c>
      <c r="CP12" s="21">
        <v>5.87</v>
      </c>
      <c r="CQ12" s="21">
        <v>2.82</v>
      </c>
      <c r="CR12" s="39">
        <v>0.14041095890411001</v>
      </c>
    </row>
    <row r="13" spans="1:97" x14ac:dyDescent="0.25">
      <c r="A13" s="5" t="s">
        <v>8</v>
      </c>
      <c r="B13" s="20">
        <v>266</v>
      </c>
      <c r="C13" s="21">
        <v>3.23</v>
      </c>
      <c r="D13" s="21">
        <v>2.82</v>
      </c>
      <c r="E13" s="21">
        <v>3.01</v>
      </c>
      <c r="F13" s="21">
        <v>4.1399999999999997</v>
      </c>
      <c r="G13" s="21">
        <v>3.03</v>
      </c>
      <c r="H13" s="22">
        <v>0.11965811965812</v>
      </c>
      <c r="J13" s="20">
        <v>266</v>
      </c>
      <c r="K13" s="21">
        <v>2.42</v>
      </c>
      <c r="L13" s="21">
        <v>2.82</v>
      </c>
      <c r="M13" s="21">
        <v>2.63</v>
      </c>
      <c r="N13" s="21">
        <v>3.45</v>
      </c>
      <c r="O13" s="21">
        <v>3.03</v>
      </c>
      <c r="P13" s="22">
        <v>0.11965811965812</v>
      </c>
      <c r="Q13" s="22"/>
      <c r="R13" s="20">
        <v>266</v>
      </c>
      <c r="S13" s="21">
        <v>1.61</v>
      </c>
      <c r="T13" s="21">
        <v>2.82</v>
      </c>
      <c r="U13" s="21">
        <v>2.2599999999999998</v>
      </c>
      <c r="V13" s="21">
        <v>2.76</v>
      </c>
      <c r="W13" s="21">
        <v>3.03</v>
      </c>
      <c r="X13" s="22">
        <v>0.11965811965812</v>
      </c>
      <c r="Z13" s="20">
        <v>266</v>
      </c>
      <c r="AA13" s="21">
        <v>1.61</v>
      </c>
      <c r="AB13" s="21">
        <v>2.82</v>
      </c>
      <c r="AC13" s="21">
        <v>2.2599999999999998</v>
      </c>
      <c r="AD13" s="21">
        <v>3.45</v>
      </c>
      <c r="AE13" s="21">
        <v>1.52</v>
      </c>
      <c r="AF13" s="22">
        <v>0.11965811965812</v>
      </c>
      <c r="AH13" s="20">
        <v>266</v>
      </c>
      <c r="AI13" s="21">
        <v>1.61</v>
      </c>
      <c r="AJ13" s="21">
        <v>2.82</v>
      </c>
      <c r="AK13" s="21">
        <v>2.2599999999999998</v>
      </c>
      <c r="AL13" s="21">
        <v>3.45</v>
      </c>
      <c r="AM13" s="21">
        <v>1.52</v>
      </c>
      <c r="AN13" s="22">
        <v>0.11965811965812</v>
      </c>
      <c r="AP13" s="20">
        <v>266</v>
      </c>
      <c r="AQ13" s="21">
        <v>1.61</v>
      </c>
      <c r="AR13" s="21">
        <v>2.82</v>
      </c>
      <c r="AS13" s="21">
        <v>2.2599999999999998</v>
      </c>
      <c r="AT13" s="21">
        <v>3.45</v>
      </c>
      <c r="AU13" s="21">
        <v>1.52</v>
      </c>
      <c r="AV13" s="22">
        <v>0.11965811965812</v>
      </c>
      <c r="AX13" s="20">
        <v>266</v>
      </c>
      <c r="AY13" s="21">
        <v>0.81</v>
      </c>
      <c r="AZ13" s="21">
        <v>3.52</v>
      </c>
      <c r="BA13" s="21">
        <v>2.2599999999999998</v>
      </c>
      <c r="BB13" s="21">
        <v>3.45</v>
      </c>
      <c r="BC13" s="21">
        <v>1.52</v>
      </c>
      <c r="BD13" s="22">
        <v>0.11965811965812</v>
      </c>
      <c r="BF13" s="20">
        <v>266</v>
      </c>
      <c r="BG13" s="21">
        <v>0.81</v>
      </c>
      <c r="BH13" s="21">
        <v>2.82</v>
      </c>
      <c r="BI13" s="21">
        <v>1.88</v>
      </c>
      <c r="BJ13" s="21">
        <v>2.76</v>
      </c>
      <c r="BK13" s="21">
        <v>1.52</v>
      </c>
      <c r="BL13" s="22">
        <v>0.11965811965812</v>
      </c>
      <c r="BN13" s="20">
        <v>132</v>
      </c>
      <c r="BO13" s="21">
        <v>0</v>
      </c>
      <c r="BP13" s="21">
        <v>1.37</v>
      </c>
      <c r="BQ13" s="21">
        <v>0.76</v>
      </c>
      <c r="BR13" s="21">
        <v>0</v>
      </c>
      <c r="BS13" s="21">
        <v>2.17</v>
      </c>
      <c r="BT13" s="18">
        <v>5.7692307692307701</v>
      </c>
      <c r="BV13" s="20">
        <v>132</v>
      </c>
      <c r="BW13" s="21">
        <v>0</v>
      </c>
      <c r="BX13" s="21">
        <v>1.37</v>
      </c>
      <c r="BY13" s="21">
        <v>0.76</v>
      </c>
      <c r="BZ13" s="21">
        <v>0</v>
      </c>
      <c r="CA13" s="21">
        <v>2.17</v>
      </c>
      <c r="CB13" s="21">
        <v>5.7692307692307701</v>
      </c>
      <c r="CD13" s="20">
        <v>132</v>
      </c>
      <c r="CE13" s="21">
        <v>0</v>
      </c>
      <c r="CF13" s="21">
        <v>1.37</v>
      </c>
      <c r="CG13" s="21">
        <v>0.76</v>
      </c>
      <c r="CH13" s="21">
        <v>0</v>
      </c>
      <c r="CI13" s="21">
        <v>2.17</v>
      </c>
      <c r="CJ13" s="21">
        <v>5.7692307692307701</v>
      </c>
      <c r="CL13" s="20">
        <v>132</v>
      </c>
      <c r="CM13" s="21">
        <v>0</v>
      </c>
      <c r="CN13" s="21">
        <v>1.37</v>
      </c>
      <c r="CO13" s="21">
        <v>0.76</v>
      </c>
      <c r="CP13" s="21">
        <v>0</v>
      </c>
      <c r="CQ13" s="21">
        <v>2.17</v>
      </c>
      <c r="CR13" s="39">
        <v>5.7692307692307702E-2</v>
      </c>
    </row>
    <row r="14" spans="1:97" x14ac:dyDescent="0.25">
      <c r="A14" s="5" t="s">
        <v>47</v>
      </c>
      <c r="B14" s="20">
        <v>1236</v>
      </c>
      <c r="C14" s="21">
        <v>0.92</v>
      </c>
      <c r="D14" s="21">
        <v>0.69</v>
      </c>
      <c r="E14" s="21">
        <v>0.81</v>
      </c>
      <c r="F14" s="21">
        <v>1.1200000000000001</v>
      </c>
      <c r="G14" s="21">
        <v>0.57999999999999996</v>
      </c>
      <c r="H14" s="22">
        <v>9.4827586206896491E-2</v>
      </c>
      <c r="J14" s="20">
        <v>1236</v>
      </c>
      <c r="K14" s="21">
        <v>0.92</v>
      </c>
      <c r="L14" s="21">
        <v>0.69</v>
      </c>
      <c r="M14" s="21">
        <v>0.81</v>
      </c>
      <c r="N14" s="21">
        <v>1.1200000000000001</v>
      </c>
      <c r="O14" s="21">
        <v>0.57999999999999996</v>
      </c>
      <c r="P14" s="22">
        <v>9.4827586206896491E-2</v>
      </c>
      <c r="Q14" s="22"/>
      <c r="R14" s="20">
        <v>1236</v>
      </c>
      <c r="S14" s="21">
        <v>0.61</v>
      </c>
      <c r="T14" s="21">
        <v>0.52</v>
      </c>
      <c r="U14" s="21">
        <v>0.56999999999999995</v>
      </c>
      <c r="V14" s="21">
        <v>0.7</v>
      </c>
      <c r="W14" s="21">
        <v>0.57999999999999996</v>
      </c>
      <c r="X14" s="22">
        <v>9.4827586206896491E-2</v>
      </c>
      <c r="Z14" s="20">
        <v>1236</v>
      </c>
      <c r="AA14" s="21">
        <v>0.76</v>
      </c>
      <c r="AB14" s="21">
        <v>0.69</v>
      </c>
      <c r="AC14" s="21">
        <v>0.73</v>
      </c>
      <c r="AD14" s="21">
        <v>0.98</v>
      </c>
      <c r="AE14" s="21">
        <v>0.57999999999999996</v>
      </c>
      <c r="AF14" s="22">
        <v>9.4827586206896491E-2</v>
      </c>
      <c r="AH14" s="20">
        <v>1236</v>
      </c>
      <c r="AI14" s="21">
        <v>1.07</v>
      </c>
      <c r="AJ14" s="21">
        <v>0.69</v>
      </c>
      <c r="AK14" s="21">
        <v>0.89</v>
      </c>
      <c r="AL14" s="21">
        <v>1.26</v>
      </c>
      <c r="AM14" s="21">
        <v>0.57999999999999996</v>
      </c>
      <c r="AN14" s="22">
        <v>9.4827586206896491E-2</v>
      </c>
      <c r="AP14" s="20">
        <v>1236</v>
      </c>
      <c r="AQ14" s="21">
        <v>1.07</v>
      </c>
      <c r="AR14" s="21">
        <v>0.69</v>
      </c>
      <c r="AS14" s="21">
        <v>0.89</v>
      </c>
      <c r="AT14" s="21">
        <v>1.26</v>
      </c>
      <c r="AU14" s="21">
        <v>0.57999999999999996</v>
      </c>
      <c r="AV14" s="22">
        <v>9.4827586206896491E-2</v>
      </c>
      <c r="AX14" s="20">
        <v>1236</v>
      </c>
      <c r="AY14" s="21">
        <v>0.92</v>
      </c>
      <c r="AZ14" s="21">
        <v>0.69</v>
      </c>
      <c r="BA14" s="21">
        <v>0.81</v>
      </c>
      <c r="BB14" s="21">
        <v>1.1200000000000001</v>
      </c>
      <c r="BC14" s="21">
        <v>0.57999999999999996</v>
      </c>
      <c r="BD14" s="22">
        <v>9.4827586206896491E-2</v>
      </c>
      <c r="BF14" s="20">
        <v>1236</v>
      </c>
      <c r="BG14" s="21">
        <v>0.76</v>
      </c>
      <c r="BH14" s="21">
        <v>0.69</v>
      </c>
      <c r="BI14" s="21">
        <v>0.73</v>
      </c>
      <c r="BJ14" s="21">
        <v>0.98</v>
      </c>
      <c r="BK14" s="21">
        <v>0.57999999999999996</v>
      </c>
      <c r="BL14" s="22">
        <v>9.4827586206896491E-2</v>
      </c>
      <c r="BN14" s="20">
        <v>266</v>
      </c>
      <c r="BO14" s="21">
        <v>0.81</v>
      </c>
      <c r="BP14" s="21">
        <v>2.11</v>
      </c>
      <c r="BQ14" s="21">
        <v>1.5</v>
      </c>
      <c r="BR14" s="21">
        <v>2.0699999999999998</v>
      </c>
      <c r="BS14" s="21">
        <v>1.52</v>
      </c>
      <c r="BT14" s="18">
        <v>11.965811965812</v>
      </c>
      <c r="BV14" s="20">
        <v>266</v>
      </c>
      <c r="BW14" s="21">
        <v>0.81</v>
      </c>
      <c r="BX14" s="21">
        <v>2.82</v>
      </c>
      <c r="BY14" s="21">
        <v>1.88</v>
      </c>
      <c r="BZ14" s="21">
        <v>2.76</v>
      </c>
      <c r="CA14" s="21">
        <v>1.52</v>
      </c>
      <c r="CB14" s="21">
        <v>11.965811965812</v>
      </c>
      <c r="CD14" s="20">
        <v>266</v>
      </c>
      <c r="CE14" s="21">
        <v>0.81</v>
      </c>
      <c r="CF14" s="21">
        <v>2.82</v>
      </c>
      <c r="CG14" s="21">
        <v>1.88</v>
      </c>
      <c r="CH14" s="21">
        <v>2.76</v>
      </c>
      <c r="CI14" s="21">
        <v>1.52</v>
      </c>
      <c r="CJ14" s="21">
        <v>11.965811965812</v>
      </c>
      <c r="CL14" s="20">
        <v>266</v>
      </c>
      <c r="CM14" s="21">
        <v>0.81</v>
      </c>
      <c r="CN14" s="21">
        <v>2.11</v>
      </c>
      <c r="CO14" s="21">
        <v>1.5</v>
      </c>
      <c r="CP14" s="21">
        <v>2.0699999999999998</v>
      </c>
      <c r="CQ14" s="21">
        <v>1.52</v>
      </c>
      <c r="CR14" s="39">
        <v>0.11965811965812</v>
      </c>
    </row>
    <row r="15" spans="1:97" x14ac:dyDescent="0.25">
      <c r="BN15">
        <v>1236</v>
      </c>
      <c r="BO15">
        <v>0.92</v>
      </c>
      <c r="BP15">
        <v>0.69</v>
      </c>
      <c r="BQ15" s="21">
        <v>0.81</v>
      </c>
      <c r="BR15">
        <v>1.1200000000000001</v>
      </c>
      <c r="BS15">
        <v>0.57999999999999996</v>
      </c>
      <c r="BT15" s="18">
        <v>9.4827586206896495</v>
      </c>
      <c r="BV15">
        <v>1236</v>
      </c>
      <c r="BW15" s="21">
        <v>0.76</v>
      </c>
      <c r="BX15" s="21">
        <v>0.69</v>
      </c>
      <c r="BY15" s="21">
        <v>0.73</v>
      </c>
      <c r="BZ15" s="21">
        <v>0.98</v>
      </c>
      <c r="CA15" s="21">
        <v>0.57999999999999996</v>
      </c>
      <c r="CB15" s="21">
        <v>9.4827586206896495</v>
      </c>
      <c r="CD15">
        <v>1236</v>
      </c>
      <c r="CE15" s="21">
        <v>0.92</v>
      </c>
      <c r="CF15" s="21">
        <v>0.86</v>
      </c>
      <c r="CG15" s="21">
        <v>0.89</v>
      </c>
      <c r="CH15" s="21">
        <v>1.26</v>
      </c>
      <c r="CI15" s="21">
        <v>0.57999999999999996</v>
      </c>
      <c r="CJ15" s="21">
        <v>9.4827586206896495</v>
      </c>
      <c r="CL15">
        <v>1236</v>
      </c>
      <c r="CM15" s="21">
        <v>0.92</v>
      </c>
      <c r="CN15" s="21">
        <v>1.03</v>
      </c>
      <c r="CO15" s="21">
        <v>0.97</v>
      </c>
      <c r="CP15" s="21">
        <v>1.4</v>
      </c>
      <c r="CQ15" s="21">
        <v>0.57999999999999996</v>
      </c>
      <c r="CR15" s="39">
        <v>9.4827586206896491E-2</v>
      </c>
    </row>
    <row r="16" spans="1:97" x14ac:dyDescent="0.25">
      <c r="BQ16" s="21"/>
    </row>
    <row r="17" spans="66:95" x14ac:dyDescent="0.25">
      <c r="BN17" s="20"/>
      <c r="BO17" s="21"/>
      <c r="BP17" s="21"/>
      <c r="BQ17" s="21"/>
      <c r="BR17" s="21"/>
      <c r="BS17" s="21"/>
      <c r="BV17" s="20"/>
      <c r="BW17" s="21"/>
      <c r="BX17" s="21"/>
      <c r="BZ17" s="21"/>
      <c r="CA17" s="21"/>
      <c r="CB17" s="21"/>
      <c r="CD17" s="20"/>
      <c r="CE17" s="21"/>
      <c r="CF17" s="21"/>
      <c r="CH17" s="21"/>
      <c r="CI17" s="21"/>
      <c r="CJ17" s="21"/>
      <c r="CL17" s="20"/>
      <c r="CM17" s="21"/>
      <c r="CN17" s="21"/>
      <c r="CP17" s="21"/>
      <c r="CQ17" s="21"/>
    </row>
    <row r="18" spans="66:95" x14ac:dyDescent="0.25">
      <c r="BN18" s="20"/>
      <c r="BO18" s="21"/>
      <c r="BP18" s="21"/>
      <c r="BQ18" s="21"/>
      <c r="BR18" s="21"/>
      <c r="BS18" s="21"/>
      <c r="BV18" s="20"/>
      <c r="BW18" s="21"/>
      <c r="BX18" s="21"/>
      <c r="BZ18" s="21"/>
      <c r="CA18" s="21"/>
      <c r="CB18" s="21"/>
      <c r="CD18" s="20"/>
      <c r="CE18" s="21"/>
      <c r="CF18" s="21"/>
      <c r="CH18" s="21"/>
      <c r="CI18" s="21"/>
      <c r="CJ18" s="21"/>
      <c r="CL18" s="20"/>
      <c r="CM18" s="21"/>
      <c r="CN18" s="21"/>
      <c r="CP18" s="21"/>
      <c r="CQ18" s="21"/>
    </row>
    <row r="19" spans="66:95" x14ac:dyDescent="0.25">
      <c r="BN19" s="20"/>
      <c r="BO19" s="21"/>
      <c r="BP19" s="21"/>
      <c r="BQ19" s="21"/>
      <c r="BR19" s="21"/>
      <c r="BS19" s="21"/>
      <c r="BV19" s="20"/>
      <c r="BW19" s="21"/>
      <c r="BX19" s="21"/>
      <c r="BZ19" s="21"/>
      <c r="CA19" s="21"/>
      <c r="CB19" s="21"/>
      <c r="CD19" s="20"/>
      <c r="CE19" s="21"/>
      <c r="CF19" s="21"/>
      <c r="CH19" s="21"/>
      <c r="CI19" s="21"/>
      <c r="CJ19" s="21"/>
      <c r="CL19" s="20"/>
      <c r="CM19" s="21"/>
      <c r="CN19" s="21"/>
      <c r="CP19" s="21"/>
      <c r="CQ19" s="21"/>
    </row>
    <row r="20" spans="66:95" x14ac:dyDescent="0.25">
      <c r="BN20" s="20"/>
      <c r="BO20" s="21"/>
      <c r="BP20" s="21"/>
      <c r="BQ20" s="21"/>
      <c r="BR20" s="21"/>
      <c r="BS20" s="21"/>
      <c r="BV20" s="20"/>
      <c r="BW20" s="21"/>
      <c r="BX20" s="21"/>
      <c r="BZ20" s="21"/>
      <c r="CA20" s="21"/>
      <c r="CB20" s="21"/>
      <c r="CD20" s="20"/>
      <c r="CE20" s="21"/>
      <c r="CF20" s="21"/>
      <c r="CH20" s="21"/>
      <c r="CI20" s="21"/>
      <c r="CJ20" s="21"/>
      <c r="CL20" s="20"/>
      <c r="CM20" s="21"/>
      <c r="CN20" s="21"/>
      <c r="CP20" s="21"/>
      <c r="CQ20" s="21"/>
    </row>
    <row r="21" spans="66:95" x14ac:dyDescent="0.25">
      <c r="BN21" s="20"/>
      <c r="BO21" s="21"/>
      <c r="BP21" s="21"/>
      <c r="BQ21" s="21"/>
      <c r="BR21" s="21"/>
      <c r="BS21" s="21"/>
      <c r="BV21" s="20"/>
      <c r="BW21" s="21"/>
      <c r="BX21" s="21"/>
      <c r="BZ21" s="21"/>
      <c r="CA21" s="21"/>
      <c r="CB21" s="21"/>
      <c r="CD21" s="20"/>
      <c r="CE21" s="21"/>
      <c r="CF21" s="21"/>
      <c r="CH21" s="21"/>
      <c r="CI21" s="21"/>
      <c r="CJ21" s="21"/>
    </row>
    <row r="22" spans="66:95" x14ac:dyDescent="0.25">
      <c r="BN22" s="20"/>
      <c r="BO22" s="21"/>
      <c r="BP22" s="21"/>
      <c r="BQ22" s="21"/>
      <c r="BR22" s="21"/>
      <c r="BS22" s="21"/>
      <c r="BV22" s="20"/>
      <c r="BW22" s="21"/>
      <c r="BX22" s="21"/>
      <c r="BZ22" s="21"/>
      <c r="CA22" s="21"/>
      <c r="CB22" s="21"/>
      <c r="CD22" s="20"/>
      <c r="CE22" s="21"/>
      <c r="CF22" s="21"/>
      <c r="CH22" s="21"/>
      <c r="CI22" s="21"/>
      <c r="CJ22" s="21"/>
      <c r="CL22" s="20"/>
      <c r="CM22" s="21"/>
      <c r="CN22" s="21"/>
      <c r="CP22" s="21"/>
      <c r="CQ22" s="21"/>
    </row>
    <row r="23" spans="66:95" x14ac:dyDescent="0.25">
      <c r="BN23" s="20"/>
      <c r="BO23" s="21"/>
      <c r="BP23" s="21"/>
      <c r="BQ23" s="21"/>
      <c r="BR23" s="21"/>
      <c r="BS23" s="21"/>
      <c r="BV23" s="20"/>
      <c r="BW23" s="21"/>
      <c r="BX23" s="21"/>
      <c r="BZ23" s="21"/>
      <c r="CA23" s="21"/>
      <c r="CB23" s="21"/>
      <c r="CD23" s="20"/>
      <c r="CE23" s="21"/>
      <c r="CF23" s="21"/>
      <c r="CH23" s="21"/>
      <c r="CI23" s="21"/>
      <c r="CJ23" s="21"/>
      <c r="CL23" s="20"/>
      <c r="CM23" s="21"/>
      <c r="CN23" s="21"/>
      <c r="CP23" s="21"/>
      <c r="CQ23" s="21"/>
    </row>
    <row r="24" spans="66:95" x14ac:dyDescent="0.25">
      <c r="BN24" s="20"/>
      <c r="BO24" s="21"/>
      <c r="BP24" s="21"/>
      <c r="BQ24" s="21"/>
      <c r="BR24" s="21"/>
      <c r="BS24" s="21"/>
      <c r="BV24" s="20"/>
      <c r="BW24" s="21"/>
      <c r="BX24" s="21"/>
      <c r="BZ24" s="21"/>
      <c r="CA24" s="21"/>
      <c r="CB24" s="21"/>
      <c r="CD24" s="20"/>
      <c r="CE24" s="21"/>
      <c r="CF24" s="21"/>
      <c r="CH24" s="21"/>
      <c r="CI24" s="21"/>
      <c r="CJ24" s="21"/>
      <c r="CL24" s="20"/>
      <c r="CM24" s="21"/>
      <c r="CN24" s="21"/>
      <c r="CP24" s="21"/>
      <c r="CQ24" s="21"/>
    </row>
    <row r="25" spans="66:95" x14ac:dyDescent="0.25">
      <c r="BN25" s="20"/>
      <c r="BO25" s="21"/>
      <c r="BP25" s="21"/>
      <c r="BQ25" s="21"/>
      <c r="BR25" s="21"/>
      <c r="BS25" s="21"/>
      <c r="BV25" s="20"/>
      <c r="BW25" s="21"/>
      <c r="BX25" s="21"/>
      <c r="BZ25" s="21"/>
      <c r="CA25" s="21"/>
      <c r="CB25" s="21"/>
      <c r="CD25" s="20"/>
      <c r="CE25" s="21"/>
      <c r="CF25" s="21"/>
      <c r="CH25" s="21"/>
      <c r="CI25" s="21"/>
      <c r="CJ25" s="21"/>
      <c r="CL25" s="20"/>
      <c r="CM25" s="21"/>
      <c r="CN25" s="21"/>
      <c r="CP25" s="21"/>
      <c r="CQ25" s="21"/>
    </row>
    <row r="26" spans="66:95" x14ac:dyDescent="0.25">
      <c r="BN26" s="20"/>
      <c r="BO26" s="21"/>
      <c r="BP26" s="21"/>
      <c r="BQ26" s="21"/>
      <c r="BR26" s="21"/>
      <c r="BS26" s="21"/>
      <c r="BV26" s="20"/>
      <c r="BW26" s="21"/>
      <c r="BX26" s="21"/>
      <c r="BZ26" s="21"/>
      <c r="CA26" s="21"/>
      <c r="CB26" s="21"/>
      <c r="CD26" s="20"/>
      <c r="CE26" s="21"/>
      <c r="CF26" s="21"/>
      <c r="CH26" s="21"/>
      <c r="CI26" s="21"/>
      <c r="CJ26" s="21"/>
      <c r="CL26" s="20"/>
      <c r="CM26" s="21"/>
      <c r="CN26" s="21"/>
      <c r="CP26" s="21"/>
      <c r="CQ26" s="21"/>
    </row>
    <row r="27" spans="66:95" x14ac:dyDescent="0.25">
      <c r="BQ27" s="21"/>
    </row>
    <row r="28" spans="66:95" x14ac:dyDescent="0.25">
      <c r="BQ28" s="21"/>
    </row>
    <row r="29" spans="66:95" x14ac:dyDescent="0.25">
      <c r="BQ29" s="21"/>
    </row>
    <row r="30" spans="66:95" x14ac:dyDescent="0.25">
      <c r="BQ30" s="21"/>
    </row>
    <row r="31" spans="66:95" x14ac:dyDescent="0.25">
      <c r="BQ31" s="21"/>
    </row>
    <row r="32" spans="66:95" x14ac:dyDescent="0.25">
      <c r="BQ32" s="21"/>
    </row>
    <row r="33" spans="69:69" x14ac:dyDescent="0.25">
      <c r="BQ33" s="21"/>
    </row>
    <row r="34" spans="69:69" x14ac:dyDescent="0.25">
      <c r="BQ34" s="21"/>
    </row>
    <row r="35" spans="69:69" x14ac:dyDescent="0.25">
      <c r="BQ35" s="21"/>
    </row>
    <row r="36" spans="69:69" x14ac:dyDescent="0.25">
      <c r="BQ36" s="21"/>
    </row>
    <row r="37" spans="69:69" x14ac:dyDescent="0.25">
      <c r="BQ37" s="21"/>
    </row>
    <row r="38" spans="69:69" x14ac:dyDescent="0.25">
      <c r="BQ38" s="21"/>
    </row>
    <row r="39" spans="69:69" x14ac:dyDescent="0.25">
      <c r="BQ39" s="21"/>
    </row>
    <row r="40" spans="69:69" x14ac:dyDescent="0.25">
      <c r="BQ40" s="21"/>
    </row>
    <row r="41" spans="69:69" x14ac:dyDescent="0.25">
      <c r="BQ41" s="21"/>
    </row>
    <row r="42" spans="69:69" x14ac:dyDescent="0.25">
      <c r="BQ42" s="21"/>
    </row>
    <row r="43" spans="69:69" x14ac:dyDescent="0.25">
      <c r="BQ43" s="21"/>
    </row>
    <row r="44" spans="69:69" x14ac:dyDescent="0.25">
      <c r="BQ44" s="21"/>
    </row>
    <row r="45" spans="69:69" x14ac:dyDescent="0.25">
      <c r="BQ45" s="21"/>
    </row>
    <row r="46" spans="69:69" x14ac:dyDescent="0.25">
      <c r="BQ46" s="21"/>
    </row>
    <row r="47" spans="69:69" x14ac:dyDescent="0.25">
      <c r="BQ47" s="21"/>
    </row>
    <row r="48" spans="69:69" x14ac:dyDescent="0.25">
      <c r="BQ48" s="21"/>
    </row>
    <row r="49" spans="69:69" x14ac:dyDescent="0.25">
      <c r="BQ49" s="21"/>
    </row>
    <row r="50" spans="69:69" x14ac:dyDescent="0.25">
      <c r="BQ50" s="21"/>
    </row>
    <row r="51" spans="69:69" x14ac:dyDescent="0.25">
      <c r="BQ51" s="21"/>
    </row>
    <row r="52" spans="69:69" x14ac:dyDescent="0.25">
      <c r="BQ52" s="21"/>
    </row>
    <row r="53" spans="69:69" x14ac:dyDescent="0.25">
      <c r="BQ53" s="21"/>
    </row>
    <row r="54" spans="69:69" x14ac:dyDescent="0.25">
      <c r="BQ54" s="21"/>
    </row>
    <row r="55" spans="69:69" x14ac:dyDescent="0.25">
      <c r="BQ55" s="21"/>
    </row>
    <row r="56" spans="69:69" x14ac:dyDescent="0.25">
      <c r="BQ56" s="21"/>
    </row>
    <row r="57" spans="69:69" x14ac:dyDescent="0.25">
      <c r="BQ57" s="21"/>
    </row>
    <row r="58" spans="69:69" x14ac:dyDescent="0.25">
      <c r="BQ58" s="21"/>
    </row>
    <row r="59" spans="69:69" x14ac:dyDescent="0.25">
      <c r="BQ59" s="21"/>
    </row>
    <row r="60" spans="69:69" x14ac:dyDescent="0.25">
      <c r="BQ60" s="21"/>
    </row>
    <row r="61" spans="69:69" x14ac:dyDescent="0.25">
      <c r="BQ61" s="21"/>
    </row>
    <row r="62" spans="69:69" x14ac:dyDescent="0.25">
      <c r="BQ62" s="21"/>
    </row>
    <row r="63" spans="69:69" x14ac:dyDescent="0.25">
      <c r="BQ63" s="21"/>
    </row>
    <row r="64" spans="69:69" x14ac:dyDescent="0.25">
      <c r="BQ64" s="21"/>
    </row>
    <row r="65" spans="69:69" x14ac:dyDescent="0.25">
      <c r="BQ65" s="21"/>
    </row>
    <row r="66" spans="69:69" x14ac:dyDescent="0.25">
      <c r="BQ66" s="21"/>
    </row>
    <row r="67" spans="69:69" x14ac:dyDescent="0.25">
      <c r="BQ67" s="21"/>
    </row>
    <row r="68" spans="69:69" x14ac:dyDescent="0.25">
      <c r="BQ68" s="21"/>
    </row>
    <row r="69" spans="69:69" x14ac:dyDescent="0.25">
      <c r="BQ69" s="21"/>
    </row>
    <row r="70" spans="69:69" x14ac:dyDescent="0.25">
      <c r="BQ70" s="21"/>
    </row>
    <row r="71" spans="69:69" x14ac:dyDescent="0.25">
      <c r="BQ71" s="21"/>
    </row>
    <row r="72" spans="69:69" x14ac:dyDescent="0.25">
      <c r="BQ72" s="21"/>
    </row>
    <row r="73" spans="69:69" x14ac:dyDescent="0.25">
      <c r="BQ73" s="21"/>
    </row>
    <row r="74" spans="69:69" x14ac:dyDescent="0.25">
      <c r="BQ74" s="21"/>
    </row>
    <row r="75" spans="69:69" x14ac:dyDescent="0.25">
      <c r="BQ75" s="21"/>
    </row>
    <row r="76" spans="69:69" x14ac:dyDescent="0.25">
      <c r="BQ76" s="21"/>
    </row>
    <row r="77" spans="69:69" x14ac:dyDescent="0.25">
      <c r="BQ77" s="21"/>
    </row>
    <row r="78" spans="69:69" x14ac:dyDescent="0.25">
      <c r="BQ78" s="21"/>
    </row>
    <row r="79" spans="69:69" x14ac:dyDescent="0.25">
      <c r="BQ79" s="21"/>
    </row>
    <row r="80" spans="69:69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4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3:BY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15">
    <cfRule type="cellIs" dxfId="3" priority="10" operator="lessThan">
      <formula>0.019</formula>
    </cfRule>
  </conditionalFormatting>
  <conditionalFormatting sqref="CG5:CG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3:CG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15">
    <cfRule type="cellIs" dxfId="2" priority="7" operator="lessThan">
      <formula>0.019</formula>
    </cfRule>
  </conditionalFormatting>
  <conditionalFormatting sqref="CO5:CO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3:CO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15">
    <cfRule type="cellIs" dxfId="0" priority="1" operator="lessThan">
      <formula>0.019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396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0</v>
      </c>
      <c r="B5" s="20">
        <v>1916</v>
      </c>
      <c r="C5" s="21">
        <v>3.14</v>
      </c>
      <c r="D5" s="21">
        <v>4.57</v>
      </c>
      <c r="E5" s="21">
        <v>3.86</v>
      </c>
      <c r="F5" s="21">
        <v>5.51</v>
      </c>
      <c r="G5" s="21">
        <v>2.2200000000000002</v>
      </c>
      <c r="H5" s="22">
        <v>0.152988855116515</v>
      </c>
      <c r="J5" s="20">
        <v>1916</v>
      </c>
      <c r="K5" s="21">
        <v>2.83</v>
      </c>
      <c r="L5" s="21">
        <v>4.37</v>
      </c>
      <c r="M5" s="21">
        <v>3.6</v>
      </c>
      <c r="N5" s="21">
        <v>5.0999999999999996</v>
      </c>
      <c r="O5" s="21">
        <v>2.2200000000000002</v>
      </c>
      <c r="P5" s="22">
        <v>0.152988855116515</v>
      </c>
      <c r="Q5" s="22"/>
      <c r="R5" s="20">
        <v>1916</v>
      </c>
      <c r="S5" s="21">
        <v>2.83</v>
      </c>
      <c r="T5" s="21">
        <v>4.26</v>
      </c>
      <c r="U5" s="21">
        <v>3.55</v>
      </c>
      <c r="V5" s="21">
        <v>5.01</v>
      </c>
      <c r="W5" s="21">
        <v>2.2200000000000002</v>
      </c>
      <c r="X5" s="22">
        <v>0.152988855116515</v>
      </c>
      <c r="Z5" s="20">
        <v>1916</v>
      </c>
      <c r="AA5" s="21">
        <v>2.52</v>
      </c>
      <c r="AB5" s="21">
        <v>4.26</v>
      </c>
      <c r="AC5" s="21">
        <v>3.39</v>
      </c>
      <c r="AD5" s="21">
        <v>4.76</v>
      </c>
      <c r="AE5" s="21">
        <v>2.2200000000000002</v>
      </c>
      <c r="AF5" s="22">
        <v>0.152988855116515</v>
      </c>
      <c r="AH5" s="20">
        <v>1916</v>
      </c>
      <c r="AI5" s="21">
        <v>2.2000000000000002</v>
      </c>
      <c r="AJ5" s="21">
        <v>3.95</v>
      </c>
      <c r="AK5" s="21">
        <v>3.08</v>
      </c>
      <c r="AL5" s="21">
        <v>4.34</v>
      </c>
      <c r="AM5" s="21">
        <v>1.94</v>
      </c>
      <c r="AN5" s="22">
        <v>0.152988855116515</v>
      </c>
      <c r="AP5" s="20">
        <v>1916</v>
      </c>
      <c r="AQ5" s="21">
        <v>2.1</v>
      </c>
      <c r="AR5" s="21">
        <v>4.26</v>
      </c>
      <c r="AS5" s="21">
        <v>3.18</v>
      </c>
      <c r="AT5" s="21">
        <v>4.43</v>
      </c>
      <c r="AU5" s="21">
        <v>2.2200000000000002</v>
      </c>
      <c r="AV5" s="22">
        <v>0.152988855116515</v>
      </c>
      <c r="AX5" s="20">
        <v>1916</v>
      </c>
      <c r="AY5" s="21">
        <v>2.2000000000000002</v>
      </c>
      <c r="AZ5" s="21">
        <v>3.85</v>
      </c>
      <c r="BA5" s="21">
        <v>3.03</v>
      </c>
      <c r="BB5" s="21">
        <v>4.26</v>
      </c>
      <c r="BC5" s="21">
        <v>1.94</v>
      </c>
      <c r="BD5" s="22">
        <v>0.152988855116515</v>
      </c>
      <c r="BF5" s="20">
        <v>1916</v>
      </c>
      <c r="BG5" s="21">
        <v>1.89</v>
      </c>
      <c r="BH5" s="21">
        <v>4.05</v>
      </c>
      <c r="BI5" s="21">
        <v>2.97</v>
      </c>
      <c r="BJ5" s="21">
        <v>4.18</v>
      </c>
      <c r="BK5" s="21">
        <v>1.94</v>
      </c>
      <c r="BL5" s="22">
        <v>0.152988855116515</v>
      </c>
      <c r="BN5" s="20">
        <v>1916</v>
      </c>
      <c r="BO5" s="21">
        <v>1.89</v>
      </c>
      <c r="BP5" s="21">
        <v>4.05</v>
      </c>
      <c r="BQ5" s="21">
        <v>2.97</v>
      </c>
      <c r="BR5" s="21">
        <v>4.18</v>
      </c>
      <c r="BS5" s="21">
        <v>1.94</v>
      </c>
      <c r="BT5" s="18">
        <v>15.2988855116515</v>
      </c>
      <c r="BV5" s="20">
        <v>1916</v>
      </c>
      <c r="BW5" s="21">
        <v>1.89</v>
      </c>
      <c r="BX5" s="21">
        <v>4.05</v>
      </c>
      <c r="BY5" s="21">
        <v>2.97</v>
      </c>
      <c r="BZ5" s="21">
        <v>4.18</v>
      </c>
      <c r="CA5" s="21">
        <v>1.94</v>
      </c>
      <c r="CB5" s="21">
        <v>15.2988855116515</v>
      </c>
      <c r="CD5" s="20">
        <v>1916</v>
      </c>
      <c r="CE5" s="21">
        <v>2.1</v>
      </c>
      <c r="CF5" s="21">
        <v>4.16</v>
      </c>
      <c r="CG5" s="21">
        <v>3.13</v>
      </c>
      <c r="CH5" s="21">
        <v>4.34</v>
      </c>
      <c r="CI5" s="21">
        <v>2.2200000000000002</v>
      </c>
      <c r="CJ5" s="21">
        <v>15.2988855116515</v>
      </c>
      <c r="CL5" s="20">
        <v>1916</v>
      </c>
      <c r="CM5" s="21">
        <v>2.31</v>
      </c>
      <c r="CN5" s="21">
        <v>4.26</v>
      </c>
      <c r="CO5" s="21">
        <v>3.29</v>
      </c>
      <c r="CP5" s="21">
        <v>4.59</v>
      </c>
      <c r="CQ5" s="21">
        <v>2.2200000000000002</v>
      </c>
      <c r="CR5" s="39">
        <v>0.152988855116515</v>
      </c>
    </row>
    <row r="6" spans="1:97" x14ac:dyDescent="0.25">
      <c r="A6" s="5" t="s">
        <v>1</v>
      </c>
      <c r="B6" s="20">
        <v>3777</v>
      </c>
      <c r="C6" s="21">
        <v>1.1599999999999999</v>
      </c>
      <c r="D6" s="21">
        <v>2.39</v>
      </c>
      <c r="E6" s="21">
        <v>1.8</v>
      </c>
      <c r="F6" s="21">
        <v>2.87</v>
      </c>
      <c r="G6" s="21">
        <v>0.9</v>
      </c>
      <c r="H6" s="22">
        <v>0.10507246376811599</v>
      </c>
      <c r="J6" s="20">
        <v>3777</v>
      </c>
      <c r="K6" s="21">
        <v>1.05</v>
      </c>
      <c r="L6" s="21">
        <v>2.29</v>
      </c>
      <c r="M6" s="21">
        <v>1.69</v>
      </c>
      <c r="N6" s="21">
        <v>2.67</v>
      </c>
      <c r="O6" s="21">
        <v>0.9</v>
      </c>
      <c r="P6" s="22">
        <v>0.10507246376811599</v>
      </c>
      <c r="Q6" s="22"/>
      <c r="R6" s="20">
        <v>3777</v>
      </c>
      <c r="S6" s="21">
        <v>1.1000000000000001</v>
      </c>
      <c r="T6" s="21">
        <v>2.29</v>
      </c>
      <c r="U6" s="21">
        <v>1.72</v>
      </c>
      <c r="V6" s="21">
        <v>2.72</v>
      </c>
      <c r="W6" s="21">
        <v>0.9</v>
      </c>
      <c r="X6" s="22">
        <v>0.10507246376811599</v>
      </c>
      <c r="Z6" s="20">
        <v>3777</v>
      </c>
      <c r="AA6" s="21">
        <v>1.1000000000000001</v>
      </c>
      <c r="AB6" s="21">
        <v>2.14</v>
      </c>
      <c r="AC6" s="21">
        <v>1.64</v>
      </c>
      <c r="AD6" s="21">
        <v>2.57</v>
      </c>
      <c r="AE6" s="21">
        <v>0.9</v>
      </c>
      <c r="AF6" s="22">
        <v>0.10507246376811599</v>
      </c>
      <c r="AH6" s="20">
        <v>3777</v>
      </c>
      <c r="AI6" s="21">
        <v>1.22</v>
      </c>
      <c r="AJ6" s="21">
        <v>2.0299999999999998</v>
      </c>
      <c r="AK6" s="21">
        <v>1.64</v>
      </c>
      <c r="AL6" s="21">
        <v>2.52</v>
      </c>
      <c r="AM6" s="21">
        <v>0.99</v>
      </c>
      <c r="AN6" s="22">
        <v>0.10507246376811599</v>
      </c>
      <c r="AP6" s="20">
        <v>3777</v>
      </c>
      <c r="AQ6" s="21">
        <v>1.1599999999999999</v>
      </c>
      <c r="AR6" s="21">
        <v>1.78</v>
      </c>
      <c r="AS6" s="21">
        <v>1.48</v>
      </c>
      <c r="AT6" s="21">
        <v>2.23</v>
      </c>
      <c r="AU6" s="21">
        <v>0.99</v>
      </c>
      <c r="AV6" s="22">
        <v>0.10507246376811599</v>
      </c>
      <c r="AX6" s="20">
        <v>3777</v>
      </c>
      <c r="AY6" s="21">
        <v>0.83</v>
      </c>
      <c r="AZ6" s="21">
        <v>1.93</v>
      </c>
      <c r="BA6" s="21">
        <v>1.4</v>
      </c>
      <c r="BB6" s="21">
        <v>2.08</v>
      </c>
      <c r="BC6" s="21">
        <v>0.99</v>
      </c>
      <c r="BD6" s="22">
        <v>0.10507246376811599</v>
      </c>
      <c r="BF6" s="20">
        <v>3777</v>
      </c>
      <c r="BG6" s="21">
        <v>0.83</v>
      </c>
      <c r="BH6" s="21">
        <v>1.83</v>
      </c>
      <c r="BI6" s="21">
        <v>1.35</v>
      </c>
      <c r="BJ6" s="21">
        <v>1.93</v>
      </c>
      <c r="BK6" s="21">
        <v>1.08</v>
      </c>
      <c r="BL6" s="22">
        <v>0.10507246376811599</v>
      </c>
      <c r="BN6" s="20">
        <v>3777</v>
      </c>
      <c r="BO6" s="21">
        <v>0.88</v>
      </c>
      <c r="BP6" s="21">
        <v>2.0299999999999998</v>
      </c>
      <c r="BQ6" s="21">
        <v>1.48</v>
      </c>
      <c r="BR6" s="21">
        <v>2.13</v>
      </c>
      <c r="BS6" s="21">
        <v>1.17</v>
      </c>
      <c r="BT6" s="18">
        <v>10.507246376811599</v>
      </c>
      <c r="BV6" s="20">
        <v>3777</v>
      </c>
      <c r="BW6" s="21">
        <v>0.83</v>
      </c>
      <c r="BX6" s="21">
        <v>1.83</v>
      </c>
      <c r="BY6" s="21">
        <v>1.35</v>
      </c>
      <c r="BZ6" s="21">
        <v>1.93</v>
      </c>
      <c r="CA6" s="21">
        <v>1.08</v>
      </c>
      <c r="CB6" s="21">
        <v>10.507246376811599</v>
      </c>
      <c r="CD6" s="20">
        <v>3777</v>
      </c>
      <c r="CE6" s="21">
        <v>1.05</v>
      </c>
      <c r="CF6" s="21">
        <v>2.0299999999999998</v>
      </c>
      <c r="CG6" s="21">
        <v>1.56</v>
      </c>
      <c r="CH6" s="21">
        <v>2.2799999999999998</v>
      </c>
      <c r="CI6" s="21">
        <v>1.17</v>
      </c>
      <c r="CJ6" s="21">
        <v>10.507246376811599</v>
      </c>
      <c r="CL6" s="20">
        <v>3777</v>
      </c>
      <c r="CM6" s="21">
        <v>0.99</v>
      </c>
      <c r="CN6" s="21">
        <v>2.14</v>
      </c>
      <c r="CO6" s="21">
        <v>1.59</v>
      </c>
      <c r="CP6" s="21">
        <v>2.33</v>
      </c>
      <c r="CQ6" s="21">
        <v>1.17</v>
      </c>
      <c r="CR6" s="39">
        <v>0.10507246376811599</v>
      </c>
    </row>
    <row r="7" spans="1:97" x14ac:dyDescent="0.25">
      <c r="A7" s="5" t="s">
        <v>2</v>
      </c>
      <c r="B7" s="20">
        <v>1874</v>
      </c>
      <c r="C7" s="21">
        <v>1.31</v>
      </c>
      <c r="D7" s="21">
        <v>2.5</v>
      </c>
      <c r="E7" s="21">
        <v>1.92</v>
      </c>
      <c r="F7" s="21">
        <v>2.4500000000000002</v>
      </c>
      <c r="G7" s="21">
        <v>1.99</v>
      </c>
      <c r="H7" s="22">
        <v>0.11002444987775099</v>
      </c>
      <c r="J7" s="20">
        <v>1874</v>
      </c>
      <c r="K7" s="21">
        <v>1.42</v>
      </c>
      <c r="L7" s="21">
        <v>2.5</v>
      </c>
      <c r="M7" s="21">
        <v>1.97</v>
      </c>
      <c r="N7" s="21">
        <v>2.5499999999999998</v>
      </c>
      <c r="O7" s="21">
        <v>1.99</v>
      </c>
      <c r="P7" s="22">
        <v>0.11002444987775099</v>
      </c>
      <c r="Q7" s="22"/>
      <c r="R7" s="20">
        <v>1874</v>
      </c>
      <c r="S7" s="21">
        <v>1.64</v>
      </c>
      <c r="T7" s="21">
        <v>2.5</v>
      </c>
      <c r="U7" s="21">
        <v>2.08</v>
      </c>
      <c r="V7" s="21">
        <v>2.74</v>
      </c>
      <c r="W7" s="21">
        <v>1.99</v>
      </c>
      <c r="X7" s="22">
        <v>0.11002444987775099</v>
      </c>
      <c r="Z7" s="20">
        <v>1874</v>
      </c>
      <c r="AA7" s="21">
        <v>1.64</v>
      </c>
      <c r="AB7" s="21">
        <v>2.39</v>
      </c>
      <c r="AC7" s="21">
        <v>2.0299999999999998</v>
      </c>
      <c r="AD7" s="21">
        <v>2.74</v>
      </c>
      <c r="AE7" s="21">
        <v>1.81</v>
      </c>
      <c r="AF7" s="22">
        <v>0.11002444987775099</v>
      </c>
      <c r="AH7" s="20">
        <v>1874</v>
      </c>
      <c r="AI7" s="21">
        <v>1.42</v>
      </c>
      <c r="AJ7" s="21">
        <v>2.29</v>
      </c>
      <c r="AK7" s="21">
        <v>1.87</v>
      </c>
      <c r="AL7" s="21">
        <v>2.4500000000000002</v>
      </c>
      <c r="AM7" s="21">
        <v>1.81</v>
      </c>
      <c r="AN7" s="22">
        <v>0.11002444987775099</v>
      </c>
      <c r="AP7" s="20">
        <v>1874</v>
      </c>
      <c r="AQ7" s="21">
        <v>1.53</v>
      </c>
      <c r="AR7" s="21">
        <v>2.08</v>
      </c>
      <c r="AS7" s="21">
        <v>1.81</v>
      </c>
      <c r="AT7" s="21">
        <v>2.4500000000000002</v>
      </c>
      <c r="AU7" s="21">
        <v>1.63</v>
      </c>
      <c r="AV7" s="22">
        <v>0.11002444987775099</v>
      </c>
      <c r="AX7" s="20">
        <v>1874</v>
      </c>
      <c r="AY7" s="21">
        <v>1.53</v>
      </c>
      <c r="AZ7" s="21">
        <v>1.87</v>
      </c>
      <c r="BA7" s="21">
        <v>1.71</v>
      </c>
      <c r="BB7" s="21">
        <v>2.25</v>
      </c>
      <c r="BC7" s="21">
        <v>1.63</v>
      </c>
      <c r="BD7" s="22">
        <v>0.11002444987775099</v>
      </c>
      <c r="BF7" s="20">
        <v>1874</v>
      </c>
      <c r="BG7" s="21">
        <v>1.53</v>
      </c>
      <c r="BH7" s="21">
        <v>1.87</v>
      </c>
      <c r="BI7" s="21">
        <v>1.71</v>
      </c>
      <c r="BJ7" s="21">
        <v>2.25</v>
      </c>
      <c r="BK7" s="21">
        <v>1.63</v>
      </c>
      <c r="BL7" s="22">
        <v>0.11002444987775099</v>
      </c>
      <c r="BN7" s="20">
        <v>1874</v>
      </c>
      <c r="BO7" s="21">
        <v>1.42</v>
      </c>
      <c r="BP7" s="21">
        <v>2.19</v>
      </c>
      <c r="BQ7" s="21">
        <v>1.81</v>
      </c>
      <c r="BR7" s="21">
        <v>2.5499999999999998</v>
      </c>
      <c r="BS7" s="21">
        <v>1.45</v>
      </c>
      <c r="BT7" s="18">
        <v>11.0024449877751</v>
      </c>
      <c r="BV7" s="20">
        <v>1874</v>
      </c>
      <c r="BW7" s="21">
        <v>1.53</v>
      </c>
      <c r="BX7" s="21">
        <v>1.87</v>
      </c>
      <c r="BY7" s="21">
        <v>1.71</v>
      </c>
      <c r="BZ7" s="21">
        <v>2.25</v>
      </c>
      <c r="CA7" s="21">
        <v>1.63</v>
      </c>
      <c r="CB7" s="21">
        <v>11.0024449877751</v>
      </c>
      <c r="CD7" s="20">
        <v>1874</v>
      </c>
      <c r="CE7" s="21">
        <v>1.75</v>
      </c>
      <c r="CF7" s="21">
        <v>2.08</v>
      </c>
      <c r="CG7" s="21">
        <v>1.92</v>
      </c>
      <c r="CH7" s="21">
        <v>2.64</v>
      </c>
      <c r="CI7" s="21">
        <v>1.45</v>
      </c>
      <c r="CJ7" s="21">
        <v>11.0024449877751</v>
      </c>
      <c r="CL7" s="20">
        <v>1874</v>
      </c>
      <c r="CM7" s="21">
        <v>1.86</v>
      </c>
      <c r="CN7" s="21">
        <v>2.19</v>
      </c>
      <c r="CO7" s="21">
        <v>2.0299999999999998</v>
      </c>
      <c r="CP7" s="21">
        <v>2.84</v>
      </c>
      <c r="CQ7" s="21">
        <v>1.45</v>
      </c>
      <c r="CR7" s="39">
        <v>0.11002444987775099</v>
      </c>
    </row>
    <row r="8" spans="1:97" x14ac:dyDescent="0.25">
      <c r="A8" s="5" t="s">
        <v>3</v>
      </c>
      <c r="B8" s="20">
        <v>1316</v>
      </c>
      <c r="C8" s="21">
        <v>1.1200000000000001</v>
      </c>
      <c r="D8" s="21">
        <v>1.88</v>
      </c>
      <c r="E8" s="21">
        <v>1.52</v>
      </c>
      <c r="F8" s="21">
        <v>2.67</v>
      </c>
      <c r="G8" s="21">
        <v>0</v>
      </c>
      <c r="H8" s="22">
        <v>7.0610687022900798E-2</v>
      </c>
      <c r="J8" s="20">
        <v>1316</v>
      </c>
      <c r="K8" s="21">
        <v>1.1200000000000001</v>
      </c>
      <c r="L8" s="21">
        <v>1.59</v>
      </c>
      <c r="M8" s="21">
        <v>1.37</v>
      </c>
      <c r="N8" s="21">
        <v>2.4</v>
      </c>
      <c r="O8" s="21">
        <v>0</v>
      </c>
      <c r="P8" s="22">
        <v>7.0610687022900798E-2</v>
      </c>
      <c r="Q8" s="22"/>
      <c r="R8" s="20">
        <v>1316</v>
      </c>
      <c r="S8" s="21">
        <v>1.1200000000000001</v>
      </c>
      <c r="T8" s="21">
        <v>1.45</v>
      </c>
      <c r="U8" s="21">
        <v>1.29</v>
      </c>
      <c r="V8" s="21">
        <v>2.27</v>
      </c>
      <c r="W8" s="21">
        <v>0</v>
      </c>
      <c r="X8" s="22">
        <v>7.0610687022900798E-2</v>
      </c>
      <c r="Z8" s="20">
        <v>1316</v>
      </c>
      <c r="AA8" s="21">
        <v>0.96</v>
      </c>
      <c r="AB8" s="21">
        <v>1.59</v>
      </c>
      <c r="AC8" s="21">
        <v>1.29</v>
      </c>
      <c r="AD8" s="21">
        <v>2.27</v>
      </c>
      <c r="AE8" s="21">
        <v>0</v>
      </c>
      <c r="AF8" s="22">
        <v>7.0610687022900798E-2</v>
      </c>
      <c r="AH8" s="20">
        <v>1316</v>
      </c>
      <c r="AI8" s="21">
        <v>0.96</v>
      </c>
      <c r="AJ8" s="21">
        <v>1.59</v>
      </c>
      <c r="AK8" s="21">
        <v>1.29</v>
      </c>
      <c r="AL8" s="21">
        <v>2.27</v>
      </c>
      <c r="AM8" s="21">
        <v>0</v>
      </c>
      <c r="AN8" s="22">
        <v>7.0610687022900798E-2</v>
      </c>
      <c r="AP8" s="20">
        <v>1316</v>
      </c>
      <c r="AQ8" s="21">
        <v>1.1200000000000001</v>
      </c>
      <c r="AR8" s="21">
        <v>1.88</v>
      </c>
      <c r="AS8" s="21">
        <v>1.52</v>
      </c>
      <c r="AT8" s="21">
        <v>2.67</v>
      </c>
      <c r="AU8" s="21">
        <v>0</v>
      </c>
      <c r="AV8" s="22">
        <v>7.0610687022900798E-2</v>
      </c>
      <c r="AX8" s="20">
        <v>1316</v>
      </c>
      <c r="AY8" s="21">
        <v>1.1200000000000001</v>
      </c>
      <c r="AZ8" s="21">
        <v>1.59</v>
      </c>
      <c r="BA8" s="21">
        <v>1.37</v>
      </c>
      <c r="BB8" s="21">
        <v>2.4</v>
      </c>
      <c r="BC8" s="21">
        <v>0</v>
      </c>
      <c r="BD8" s="22">
        <v>7.0610687022900798E-2</v>
      </c>
      <c r="BF8" s="20">
        <v>1316</v>
      </c>
      <c r="BG8" s="21">
        <v>1.1200000000000001</v>
      </c>
      <c r="BH8" s="21">
        <v>1.74</v>
      </c>
      <c r="BI8" s="21">
        <v>1.44</v>
      </c>
      <c r="BJ8" s="21">
        <v>2.54</v>
      </c>
      <c r="BK8" s="21">
        <v>0</v>
      </c>
      <c r="BL8" s="22">
        <v>7.0610687022900798E-2</v>
      </c>
      <c r="BN8" s="20">
        <v>1316</v>
      </c>
      <c r="BO8" s="21">
        <v>1.1200000000000001</v>
      </c>
      <c r="BP8" s="21">
        <v>1.88</v>
      </c>
      <c r="BQ8" s="21">
        <v>1.52</v>
      </c>
      <c r="BR8" s="21">
        <v>2.67</v>
      </c>
      <c r="BS8" s="21">
        <v>0</v>
      </c>
      <c r="BT8" s="18">
        <v>7.06106870229008</v>
      </c>
      <c r="BV8" s="20">
        <v>1316</v>
      </c>
      <c r="BW8" s="21">
        <v>1.1200000000000001</v>
      </c>
      <c r="BX8" s="21">
        <v>1.74</v>
      </c>
      <c r="BY8" s="21">
        <v>1.44</v>
      </c>
      <c r="BZ8" s="21">
        <v>2.54</v>
      </c>
      <c r="CA8" s="21">
        <v>0</v>
      </c>
      <c r="CB8" s="21">
        <v>7.06106870229008</v>
      </c>
      <c r="CD8" s="20">
        <v>1316</v>
      </c>
      <c r="CE8" s="21">
        <v>1.1200000000000001</v>
      </c>
      <c r="CF8" s="21">
        <v>1.74</v>
      </c>
      <c r="CG8" s="21">
        <v>1.44</v>
      </c>
      <c r="CH8" s="21">
        <v>2.54</v>
      </c>
      <c r="CI8" s="21">
        <v>0</v>
      </c>
      <c r="CJ8" s="21">
        <v>7.06106870229008</v>
      </c>
      <c r="CL8" s="20">
        <v>1316</v>
      </c>
      <c r="CM8" s="21">
        <v>1.1200000000000001</v>
      </c>
      <c r="CN8" s="21">
        <v>1.74</v>
      </c>
      <c r="CO8" s="21">
        <v>1.44</v>
      </c>
      <c r="CP8" s="21">
        <v>2.54</v>
      </c>
      <c r="CQ8" s="21">
        <v>0</v>
      </c>
      <c r="CR8" s="39">
        <v>7.0610687022900798E-2</v>
      </c>
    </row>
    <row r="9" spans="1:97" x14ac:dyDescent="0.25">
      <c r="A9" s="5" t="s">
        <v>4</v>
      </c>
      <c r="B9" s="20">
        <v>1575</v>
      </c>
      <c r="C9" s="21">
        <v>0.75</v>
      </c>
      <c r="D9" s="21">
        <v>0.9</v>
      </c>
      <c r="E9" s="21">
        <v>0.83</v>
      </c>
      <c r="F9" s="21">
        <v>1.17</v>
      </c>
      <c r="G9" s="21">
        <v>0.82</v>
      </c>
      <c r="H9" s="22">
        <v>8.1680280046674394E-2</v>
      </c>
      <c r="J9" s="20">
        <v>1575</v>
      </c>
      <c r="K9" s="21">
        <v>0.88</v>
      </c>
      <c r="L9" s="21">
        <v>0.9</v>
      </c>
      <c r="M9" s="21">
        <v>0.89</v>
      </c>
      <c r="N9" s="21">
        <v>1.28</v>
      </c>
      <c r="O9" s="21">
        <v>0.82</v>
      </c>
      <c r="P9" s="22">
        <v>8.1680280046674394E-2</v>
      </c>
      <c r="Q9" s="22"/>
      <c r="R9" s="20">
        <v>1575</v>
      </c>
      <c r="S9" s="21">
        <v>0.88</v>
      </c>
      <c r="T9" s="21">
        <v>0.9</v>
      </c>
      <c r="U9" s="21">
        <v>0.89</v>
      </c>
      <c r="V9" s="21">
        <v>1.28</v>
      </c>
      <c r="W9" s="21">
        <v>0.82</v>
      </c>
      <c r="X9" s="22">
        <v>8.1680280046674394E-2</v>
      </c>
      <c r="Z9" s="20">
        <v>1575</v>
      </c>
      <c r="AA9" s="21">
        <v>0.88</v>
      </c>
      <c r="AB9" s="21">
        <v>0.9</v>
      </c>
      <c r="AC9" s="21">
        <v>0.89</v>
      </c>
      <c r="AD9" s="21">
        <v>1.38</v>
      </c>
      <c r="AE9" s="21">
        <v>0.41</v>
      </c>
      <c r="AF9" s="22">
        <v>8.1680280046674394E-2</v>
      </c>
      <c r="AH9" s="20">
        <v>1575</v>
      </c>
      <c r="AI9" s="21">
        <v>1</v>
      </c>
      <c r="AJ9" s="21">
        <v>0.9</v>
      </c>
      <c r="AK9" s="21">
        <v>0.95</v>
      </c>
      <c r="AL9" s="21">
        <v>1.38</v>
      </c>
      <c r="AM9" s="21">
        <v>0.82</v>
      </c>
      <c r="AN9" s="22">
        <v>8.1680280046674394E-2</v>
      </c>
      <c r="AP9" s="20">
        <v>1575</v>
      </c>
      <c r="AQ9" s="21">
        <v>1</v>
      </c>
      <c r="AR9" s="21">
        <v>0.9</v>
      </c>
      <c r="AS9" s="21">
        <v>0.95</v>
      </c>
      <c r="AT9" s="21">
        <v>1.38</v>
      </c>
      <c r="AU9" s="21">
        <v>0.82</v>
      </c>
      <c r="AV9" s="22">
        <v>8.1680280046674394E-2</v>
      </c>
      <c r="AX9" s="20">
        <v>1575</v>
      </c>
      <c r="AY9" s="21">
        <v>1.1299999999999999</v>
      </c>
      <c r="AZ9" s="21">
        <v>0.64</v>
      </c>
      <c r="BA9" s="21">
        <v>0.89</v>
      </c>
      <c r="BB9" s="21">
        <v>1.28</v>
      </c>
      <c r="BC9" s="21">
        <v>0.82</v>
      </c>
      <c r="BD9" s="22">
        <v>8.1680280046674394E-2</v>
      </c>
      <c r="BF9" s="20">
        <v>1575</v>
      </c>
      <c r="BG9" s="21">
        <v>0.88</v>
      </c>
      <c r="BH9" s="21">
        <v>0.9</v>
      </c>
      <c r="BI9" s="21">
        <v>0.89</v>
      </c>
      <c r="BJ9" s="21">
        <v>1.28</v>
      </c>
      <c r="BK9" s="21">
        <v>0.82</v>
      </c>
      <c r="BL9" s="22">
        <v>8.1680280046674394E-2</v>
      </c>
      <c r="BN9" s="20">
        <v>1575</v>
      </c>
      <c r="BO9" s="21">
        <v>1</v>
      </c>
      <c r="BP9" s="21">
        <v>1.29</v>
      </c>
      <c r="BQ9" s="21">
        <v>1.1399999999999999</v>
      </c>
      <c r="BR9" s="21">
        <v>1.7</v>
      </c>
      <c r="BS9" s="21">
        <v>0.82</v>
      </c>
      <c r="BT9" s="18">
        <v>8.1680280046674394</v>
      </c>
      <c r="BV9" s="20">
        <v>1575</v>
      </c>
      <c r="BW9" s="21">
        <v>0.88</v>
      </c>
      <c r="BX9" s="21">
        <v>0.9</v>
      </c>
      <c r="BY9" s="21">
        <v>0.89</v>
      </c>
      <c r="BZ9" s="21">
        <v>1.28</v>
      </c>
      <c r="CA9" s="21">
        <v>0.82</v>
      </c>
      <c r="CB9" s="21">
        <v>8.1680280046674394</v>
      </c>
      <c r="CD9" s="20">
        <v>1575</v>
      </c>
      <c r="CE9" s="21">
        <v>1</v>
      </c>
      <c r="CF9" s="21">
        <v>1.1599999999999999</v>
      </c>
      <c r="CG9" s="21">
        <v>1.08</v>
      </c>
      <c r="CH9" s="21">
        <v>1.6</v>
      </c>
      <c r="CI9" s="21">
        <v>0.82</v>
      </c>
      <c r="CJ9" s="21">
        <v>8.1680280046674394</v>
      </c>
      <c r="CL9" s="20">
        <v>1575</v>
      </c>
      <c r="CM9" s="21">
        <v>1.1299999999999999</v>
      </c>
      <c r="CN9" s="21">
        <v>1.1599999999999999</v>
      </c>
      <c r="CO9" s="21">
        <v>1.1399999999999999</v>
      </c>
      <c r="CP9" s="21">
        <v>1.7</v>
      </c>
      <c r="CQ9" s="21">
        <v>0.82</v>
      </c>
      <c r="CR9" s="39">
        <v>8.1680280046674394E-2</v>
      </c>
    </row>
    <row r="10" spans="1:97" x14ac:dyDescent="0.25">
      <c r="A10" s="5" t="s">
        <v>5</v>
      </c>
      <c r="B10" s="20">
        <v>1484</v>
      </c>
      <c r="C10" s="21">
        <v>1.86</v>
      </c>
      <c r="D10" s="21">
        <v>3.06</v>
      </c>
      <c r="E10" s="21">
        <v>2.4900000000000002</v>
      </c>
      <c r="F10" s="21">
        <v>3.71</v>
      </c>
      <c r="G10" s="21">
        <v>1.53</v>
      </c>
      <c r="H10" s="22">
        <v>0.11846153846153801</v>
      </c>
      <c r="J10" s="20">
        <v>1484</v>
      </c>
      <c r="K10" s="21">
        <v>1.72</v>
      </c>
      <c r="L10" s="21">
        <v>3.18</v>
      </c>
      <c r="M10" s="21">
        <v>2.4900000000000002</v>
      </c>
      <c r="N10" s="21">
        <v>3.58</v>
      </c>
      <c r="O10" s="21">
        <v>1.75</v>
      </c>
      <c r="P10" s="22">
        <v>0.11846153846153801</v>
      </c>
      <c r="Q10" s="22"/>
      <c r="R10" s="20">
        <v>1484</v>
      </c>
      <c r="S10" s="21">
        <v>1.86</v>
      </c>
      <c r="T10" s="21">
        <v>3.18</v>
      </c>
      <c r="U10" s="21">
        <v>2.56</v>
      </c>
      <c r="V10" s="21">
        <v>3.58</v>
      </c>
      <c r="W10" s="21">
        <v>1.97</v>
      </c>
      <c r="X10" s="22">
        <v>0.11846153846153801</v>
      </c>
      <c r="Z10" s="20">
        <v>1484</v>
      </c>
      <c r="AA10" s="21">
        <v>1.72</v>
      </c>
      <c r="AB10" s="21">
        <v>2.93</v>
      </c>
      <c r="AC10" s="21">
        <v>2.36</v>
      </c>
      <c r="AD10" s="21">
        <v>3.34</v>
      </c>
      <c r="AE10" s="21">
        <v>1.75</v>
      </c>
      <c r="AF10" s="22">
        <v>0.11846153846153801</v>
      </c>
      <c r="AH10" s="20">
        <v>1484</v>
      </c>
      <c r="AI10" s="21">
        <v>1.72</v>
      </c>
      <c r="AJ10" s="21">
        <v>2.68</v>
      </c>
      <c r="AK10" s="21">
        <v>2.2200000000000002</v>
      </c>
      <c r="AL10" s="21">
        <v>3.09</v>
      </c>
      <c r="AM10" s="21">
        <v>1.75</v>
      </c>
      <c r="AN10" s="22">
        <v>0.11846153846153801</v>
      </c>
      <c r="AP10" s="20">
        <v>1484</v>
      </c>
      <c r="AQ10" s="21">
        <v>1.57</v>
      </c>
      <c r="AR10" s="21">
        <v>2.29</v>
      </c>
      <c r="AS10" s="21">
        <v>1.95</v>
      </c>
      <c r="AT10" s="21">
        <v>2.6</v>
      </c>
      <c r="AU10" s="21">
        <v>1.75</v>
      </c>
      <c r="AV10" s="22">
        <v>0.11846153846153801</v>
      </c>
      <c r="AX10" s="20">
        <v>1484</v>
      </c>
      <c r="AY10" s="21">
        <v>1.72</v>
      </c>
      <c r="AZ10" s="21">
        <v>2.29</v>
      </c>
      <c r="BA10" s="21">
        <v>2.02</v>
      </c>
      <c r="BB10" s="21">
        <v>2.72</v>
      </c>
      <c r="BC10" s="21">
        <v>1.75</v>
      </c>
      <c r="BD10" s="22">
        <v>0.11846153846153801</v>
      </c>
      <c r="BF10" s="20">
        <v>1484</v>
      </c>
      <c r="BG10" s="21">
        <v>1.43</v>
      </c>
      <c r="BH10" s="21">
        <v>1.91</v>
      </c>
      <c r="BI10" s="21">
        <v>1.68</v>
      </c>
      <c r="BJ10" s="21">
        <v>2.35</v>
      </c>
      <c r="BK10" s="21">
        <v>1.31</v>
      </c>
      <c r="BL10" s="22">
        <v>0.11846153846153801</v>
      </c>
      <c r="BN10" s="20">
        <v>1484</v>
      </c>
      <c r="BO10" s="21">
        <v>1.57</v>
      </c>
      <c r="BP10" s="21">
        <v>2.04</v>
      </c>
      <c r="BQ10" s="21">
        <v>1.82</v>
      </c>
      <c r="BR10" s="21">
        <v>2.4700000000000002</v>
      </c>
      <c r="BS10" s="21">
        <v>1.53</v>
      </c>
      <c r="BT10" s="18">
        <v>11.846153846153801</v>
      </c>
      <c r="BV10" s="20">
        <v>1484</v>
      </c>
      <c r="BW10" s="21">
        <v>1.43</v>
      </c>
      <c r="BX10" s="21">
        <v>1.91</v>
      </c>
      <c r="BY10" s="21">
        <v>1.68</v>
      </c>
      <c r="BZ10" s="21">
        <v>2.35</v>
      </c>
      <c r="CA10" s="21">
        <v>1.31</v>
      </c>
      <c r="CB10" s="21">
        <v>11.846153846153801</v>
      </c>
      <c r="CD10" s="20">
        <v>1484</v>
      </c>
      <c r="CE10" s="21">
        <v>1.57</v>
      </c>
      <c r="CF10" s="21">
        <v>1.66</v>
      </c>
      <c r="CG10" s="21">
        <v>1.62</v>
      </c>
      <c r="CH10" s="21">
        <v>2.1</v>
      </c>
      <c r="CI10" s="21">
        <v>1.53</v>
      </c>
      <c r="CJ10" s="21">
        <v>11.846153846153801</v>
      </c>
      <c r="CL10" s="20">
        <v>1484</v>
      </c>
      <c r="CM10" s="21">
        <v>1.72</v>
      </c>
      <c r="CN10" s="21">
        <v>1.66</v>
      </c>
      <c r="CO10" s="21">
        <v>1.68</v>
      </c>
      <c r="CP10" s="21">
        <v>2.2200000000000002</v>
      </c>
      <c r="CQ10" s="21">
        <v>1.53</v>
      </c>
      <c r="CR10" s="39">
        <v>0.11846153846153801</v>
      </c>
    </row>
    <row r="11" spans="1:97" x14ac:dyDescent="0.25">
      <c r="A11" s="5" t="s">
        <v>6</v>
      </c>
      <c r="B11" s="20">
        <v>733</v>
      </c>
      <c r="C11" s="21">
        <v>1.62</v>
      </c>
      <c r="D11" s="21">
        <v>2.21</v>
      </c>
      <c r="E11" s="21">
        <v>1.91</v>
      </c>
      <c r="F11" s="21">
        <v>2.98</v>
      </c>
      <c r="G11" s="21">
        <v>0.53</v>
      </c>
      <c r="H11" s="22">
        <v>0.103825136612022</v>
      </c>
      <c r="J11" s="20">
        <v>733</v>
      </c>
      <c r="K11" s="21">
        <v>1.89</v>
      </c>
      <c r="L11" s="21">
        <v>2.21</v>
      </c>
      <c r="M11" s="21">
        <v>2.0499999999999998</v>
      </c>
      <c r="N11" s="21">
        <v>3.21</v>
      </c>
      <c r="O11" s="21">
        <v>0.53</v>
      </c>
      <c r="P11" s="22">
        <v>0.103825136612022</v>
      </c>
      <c r="Q11" s="22"/>
      <c r="R11" s="20">
        <v>733</v>
      </c>
      <c r="S11" s="21">
        <v>1.62</v>
      </c>
      <c r="T11" s="21">
        <v>2.4900000000000002</v>
      </c>
      <c r="U11" s="21">
        <v>2.0499999999999998</v>
      </c>
      <c r="V11" s="21">
        <v>3.21</v>
      </c>
      <c r="W11" s="21">
        <v>0.53</v>
      </c>
      <c r="X11" s="22">
        <v>0.103825136612022</v>
      </c>
      <c r="Z11" s="20">
        <v>733</v>
      </c>
      <c r="AA11" s="21">
        <v>1.89</v>
      </c>
      <c r="AB11" s="21">
        <v>2.4900000000000002</v>
      </c>
      <c r="AC11" s="21">
        <v>2.1800000000000002</v>
      </c>
      <c r="AD11" s="21">
        <v>3.44</v>
      </c>
      <c r="AE11" s="21">
        <v>0.53</v>
      </c>
      <c r="AF11" s="22">
        <v>0.103825136612022</v>
      </c>
      <c r="AH11" s="20">
        <v>733</v>
      </c>
      <c r="AI11" s="21">
        <v>1.89</v>
      </c>
      <c r="AJ11" s="21">
        <v>2.4900000000000002</v>
      </c>
      <c r="AK11" s="21">
        <v>2.1800000000000002</v>
      </c>
      <c r="AL11" s="21">
        <v>3.44</v>
      </c>
      <c r="AM11" s="21">
        <v>0.53</v>
      </c>
      <c r="AN11" s="22">
        <v>0.103825136612022</v>
      </c>
      <c r="AP11" s="20">
        <v>733</v>
      </c>
      <c r="AQ11" s="21">
        <v>1.62</v>
      </c>
      <c r="AR11" s="21">
        <v>2.4900000000000002</v>
      </c>
      <c r="AS11" s="21">
        <v>2.0499999999999998</v>
      </c>
      <c r="AT11" s="21">
        <v>3.21</v>
      </c>
      <c r="AU11" s="21">
        <v>0.53</v>
      </c>
      <c r="AV11" s="22">
        <v>0.103825136612022</v>
      </c>
      <c r="AX11" s="20">
        <v>733</v>
      </c>
      <c r="AY11" s="21">
        <v>1.62</v>
      </c>
      <c r="AZ11" s="21">
        <v>2.21</v>
      </c>
      <c r="BA11" s="21">
        <v>1.91</v>
      </c>
      <c r="BB11" s="21">
        <v>2.98</v>
      </c>
      <c r="BC11" s="21">
        <v>0.53</v>
      </c>
      <c r="BD11" s="22">
        <v>0.103825136612022</v>
      </c>
      <c r="BF11" s="20">
        <v>733</v>
      </c>
      <c r="BG11" s="21">
        <v>1.89</v>
      </c>
      <c r="BH11" s="21">
        <v>1.66</v>
      </c>
      <c r="BI11" s="21">
        <v>1.77</v>
      </c>
      <c r="BJ11" s="21">
        <v>2.75</v>
      </c>
      <c r="BK11" s="21">
        <v>0.53</v>
      </c>
      <c r="BL11" s="22">
        <v>0.103825136612022</v>
      </c>
      <c r="BN11" s="20">
        <v>733</v>
      </c>
      <c r="BO11" s="21">
        <v>2.16</v>
      </c>
      <c r="BP11" s="21">
        <v>1.93</v>
      </c>
      <c r="BQ11" s="21">
        <v>2.0499999999999998</v>
      </c>
      <c r="BR11" s="21">
        <v>2.98</v>
      </c>
      <c r="BS11" s="21">
        <v>1.06</v>
      </c>
      <c r="BT11" s="18">
        <v>10.3825136612022</v>
      </c>
      <c r="BV11" s="20">
        <v>733</v>
      </c>
      <c r="BW11" s="21">
        <v>1.89</v>
      </c>
      <c r="BX11" s="21">
        <v>1.66</v>
      </c>
      <c r="BY11" s="21">
        <v>1.77</v>
      </c>
      <c r="BZ11" s="21">
        <v>2.75</v>
      </c>
      <c r="CA11" s="21">
        <v>0.53</v>
      </c>
      <c r="CB11" s="21">
        <v>10.3825136612022</v>
      </c>
      <c r="CD11" s="20">
        <v>733</v>
      </c>
      <c r="CE11" s="21">
        <v>2.4300000000000002</v>
      </c>
      <c r="CF11" s="21">
        <v>1.1000000000000001</v>
      </c>
      <c r="CG11" s="21">
        <v>1.77</v>
      </c>
      <c r="CH11" s="21">
        <v>2.75</v>
      </c>
      <c r="CI11" s="21">
        <v>0.53</v>
      </c>
      <c r="CJ11" s="21">
        <v>10.3825136612022</v>
      </c>
      <c r="CL11" s="20">
        <v>733</v>
      </c>
      <c r="CM11" s="21">
        <v>2.7</v>
      </c>
      <c r="CN11" s="21">
        <v>1.1000000000000001</v>
      </c>
      <c r="CO11" s="21">
        <v>1.91</v>
      </c>
      <c r="CP11" s="21">
        <v>2.75</v>
      </c>
      <c r="CQ11" s="21">
        <v>0.53</v>
      </c>
      <c r="CR11" s="39">
        <v>0.103825136612022</v>
      </c>
    </row>
    <row r="12" spans="1:97" x14ac:dyDescent="0.25">
      <c r="A12" s="5" t="s">
        <v>7</v>
      </c>
      <c r="B12" s="20">
        <v>3103</v>
      </c>
      <c r="C12" s="21">
        <v>1.7</v>
      </c>
      <c r="D12" s="21">
        <v>2.64</v>
      </c>
      <c r="E12" s="21">
        <v>2.19</v>
      </c>
      <c r="F12" s="21">
        <v>3.29</v>
      </c>
      <c r="G12" s="21">
        <v>1.19</v>
      </c>
      <c r="H12" s="22">
        <v>0.106091718001369</v>
      </c>
      <c r="J12" s="20">
        <v>3103</v>
      </c>
      <c r="K12" s="21">
        <v>1.7</v>
      </c>
      <c r="L12" s="21">
        <v>2.82</v>
      </c>
      <c r="M12" s="21">
        <v>2.29</v>
      </c>
      <c r="N12" s="21">
        <v>3.51</v>
      </c>
      <c r="O12" s="21">
        <v>1.07</v>
      </c>
      <c r="P12" s="22">
        <v>0.106091718001369</v>
      </c>
      <c r="Q12" s="22"/>
      <c r="R12" s="20">
        <v>3103</v>
      </c>
      <c r="S12" s="21">
        <v>1.7</v>
      </c>
      <c r="T12" s="21">
        <v>2.76</v>
      </c>
      <c r="U12" s="21">
        <v>2.2599999999999998</v>
      </c>
      <c r="V12" s="21">
        <v>3.46</v>
      </c>
      <c r="W12" s="21">
        <v>1.07</v>
      </c>
      <c r="X12" s="22">
        <v>0.106091718001369</v>
      </c>
      <c r="Z12" s="20">
        <v>3103</v>
      </c>
      <c r="AA12" s="21">
        <v>1.56</v>
      </c>
      <c r="AB12" s="21">
        <v>2.95</v>
      </c>
      <c r="AC12" s="21">
        <v>2.29</v>
      </c>
      <c r="AD12" s="21">
        <v>3.51</v>
      </c>
      <c r="AE12" s="21">
        <v>1.07</v>
      </c>
      <c r="AF12" s="22">
        <v>0.106091718001369</v>
      </c>
      <c r="AH12" s="20">
        <v>3103</v>
      </c>
      <c r="AI12" s="21">
        <v>1.49</v>
      </c>
      <c r="AJ12" s="21">
        <v>2.76</v>
      </c>
      <c r="AK12" s="21">
        <v>2.16</v>
      </c>
      <c r="AL12" s="21">
        <v>3.29</v>
      </c>
      <c r="AM12" s="21">
        <v>1.07</v>
      </c>
      <c r="AN12" s="22">
        <v>0.106091718001369</v>
      </c>
      <c r="AP12" s="20">
        <v>3103</v>
      </c>
      <c r="AQ12" s="21">
        <v>1.42</v>
      </c>
      <c r="AR12" s="21">
        <v>2.58</v>
      </c>
      <c r="AS12" s="21">
        <v>2.0299999999999998</v>
      </c>
      <c r="AT12" s="21">
        <v>3</v>
      </c>
      <c r="AU12" s="21">
        <v>1.19</v>
      </c>
      <c r="AV12" s="22">
        <v>0.106091718001369</v>
      </c>
      <c r="AX12" s="20">
        <v>3103</v>
      </c>
      <c r="AY12" s="21">
        <v>1.42</v>
      </c>
      <c r="AZ12" s="21">
        <v>2.15</v>
      </c>
      <c r="BA12" s="21">
        <v>1.8</v>
      </c>
      <c r="BB12" s="21">
        <v>2.61</v>
      </c>
      <c r="BC12" s="21">
        <v>1.19</v>
      </c>
      <c r="BD12" s="22">
        <v>0.106091718001369</v>
      </c>
      <c r="BF12" s="20">
        <v>3103</v>
      </c>
      <c r="BG12" s="21">
        <v>1.22</v>
      </c>
      <c r="BH12" s="21">
        <v>2.33</v>
      </c>
      <c r="BI12" s="21">
        <v>1.8</v>
      </c>
      <c r="BJ12" s="21">
        <v>2.61</v>
      </c>
      <c r="BK12" s="21">
        <v>1.19</v>
      </c>
      <c r="BL12" s="22">
        <v>0.106091718001369</v>
      </c>
      <c r="BN12" s="20">
        <v>3103</v>
      </c>
      <c r="BO12" s="21">
        <v>1.29</v>
      </c>
      <c r="BP12" s="21">
        <v>2.33</v>
      </c>
      <c r="BQ12" s="21">
        <v>1.84</v>
      </c>
      <c r="BR12" s="21">
        <v>2.66</v>
      </c>
      <c r="BS12" s="21">
        <v>1.19</v>
      </c>
      <c r="BT12" s="18">
        <v>10.609171800136901</v>
      </c>
      <c r="BV12" s="20">
        <v>3103</v>
      </c>
      <c r="BW12" s="21">
        <v>1.22</v>
      </c>
      <c r="BX12" s="21">
        <v>2.33</v>
      </c>
      <c r="BY12" s="21">
        <v>1.8</v>
      </c>
      <c r="BZ12" s="21">
        <v>2.61</v>
      </c>
      <c r="CA12" s="21">
        <v>1.19</v>
      </c>
      <c r="CB12" s="21">
        <v>10.609171800136901</v>
      </c>
      <c r="CD12" s="20">
        <v>3103</v>
      </c>
      <c r="CE12" s="21">
        <v>1.22</v>
      </c>
      <c r="CF12" s="21">
        <v>2.27</v>
      </c>
      <c r="CG12" s="21">
        <v>1.77</v>
      </c>
      <c r="CH12" s="21">
        <v>2.5499999999999998</v>
      </c>
      <c r="CI12" s="21">
        <v>1.19</v>
      </c>
      <c r="CJ12" s="21">
        <v>10.609171800136901</v>
      </c>
      <c r="CL12" s="20">
        <v>3103</v>
      </c>
      <c r="CM12" s="21">
        <v>1.22</v>
      </c>
      <c r="CN12" s="21">
        <v>2.21</v>
      </c>
      <c r="CO12" s="21">
        <v>1.74</v>
      </c>
      <c r="CP12" s="21">
        <v>2.5499999999999998</v>
      </c>
      <c r="CQ12" s="21">
        <v>1.07</v>
      </c>
      <c r="CR12" s="39">
        <v>0.106091718001369</v>
      </c>
    </row>
    <row r="13" spans="1:97" x14ac:dyDescent="0.25">
      <c r="A13" s="5" t="s">
        <v>8</v>
      </c>
      <c r="B13">
        <v>2331</v>
      </c>
      <c r="C13" s="21">
        <v>1.98</v>
      </c>
      <c r="D13" s="21">
        <v>1.63</v>
      </c>
      <c r="E13" s="21">
        <v>1.8</v>
      </c>
      <c r="F13" s="21">
        <v>2.61</v>
      </c>
      <c r="G13" s="21">
        <v>0.89</v>
      </c>
      <c r="H13" s="22">
        <v>0.12203687445127301</v>
      </c>
      <c r="J13">
        <v>2331</v>
      </c>
      <c r="K13" s="21">
        <v>1.72</v>
      </c>
      <c r="L13" s="21">
        <v>1.88</v>
      </c>
      <c r="M13" s="21">
        <v>1.8</v>
      </c>
      <c r="N13" s="21">
        <v>2.61</v>
      </c>
      <c r="O13" s="21">
        <v>0.89</v>
      </c>
      <c r="P13" s="22">
        <v>0.12203687445127301</v>
      </c>
      <c r="Q13" s="22"/>
      <c r="R13">
        <v>2331</v>
      </c>
      <c r="S13" s="21">
        <v>1.46</v>
      </c>
      <c r="T13" s="21">
        <v>1.8</v>
      </c>
      <c r="U13" s="21">
        <v>1.63</v>
      </c>
      <c r="V13" s="21">
        <v>2.4</v>
      </c>
      <c r="W13" s="21">
        <v>0.71</v>
      </c>
      <c r="X13" s="22">
        <v>0.12203687445127301</v>
      </c>
      <c r="Z13">
        <v>2331</v>
      </c>
      <c r="AA13" s="21">
        <v>1.46</v>
      </c>
      <c r="AB13" s="21">
        <v>1.71</v>
      </c>
      <c r="AC13" s="21">
        <v>1.59</v>
      </c>
      <c r="AD13" s="21">
        <v>2.33</v>
      </c>
      <c r="AE13" s="21">
        <v>0.71</v>
      </c>
      <c r="AF13" s="22">
        <v>0.12203687445127301</v>
      </c>
      <c r="AH13">
        <v>2331</v>
      </c>
      <c r="AI13" s="21">
        <v>1.55</v>
      </c>
      <c r="AJ13" s="21">
        <v>1.8</v>
      </c>
      <c r="AK13" s="21">
        <v>1.67</v>
      </c>
      <c r="AL13" s="21">
        <v>2.4700000000000002</v>
      </c>
      <c r="AM13" s="21">
        <v>0.71</v>
      </c>
      <c r="AN13" s="22">
        <v>0.12203687445127301</v>
      </c>
      <c r="AP13">
        <v>2331</v>
      </c>
      <c r="AQ13" s="21">
        <v>1.55</v>
      </c>
      <c r="AR13" s="21">
        <v>1.97</v>
      </c>
      <c r="AS13" s="21">
        <v>1.76</v>
      </c>
      <c r="AT13" s="21">
        <v>2.4700000000000002</v>
      </c>
      <c r="AU13" s="21">
        <v>1.07</v>
      </c>
      <c r="AV13" s="22">
        <v>0.12203687445127301</v>
      </c>
      <c r="AX13">
        <v>2331</v>
      </c>
      <c r="AY13" s="21">
        <v>1.63</v>
      </c>
      <c r="AZ13" s="21">
        <v>1.8</v>
      </c>
      <c r="BA13" s="21">
        <v>1.72</v>
      </c>
      <c r="BB13" s="21">
        <v>2.33</v>
      </c>
      <c r="BC13" s="21">
        <v>1.25</v>
      </c>
      <c r="BD13" s="22">
        <v>0.12203687445127301</v>
      </c>
      <c r="BF13">
        <v>2331</v>
      </c>
      <c r="BG13" s="21">
        <v>1.46</v>
      </c>
      <c r="BH13" s="21">
        <v>2.0499999999999998</v>
      </c>
      <c r="BI13" s="21">
        <v>1.76</v>
      </c>
      <c r="BJ13" s="21">
        <v>2.4</v>
      </c>
      <c r="BK13" s="21">
        <v>1.25</v>
      </c>
      <c r="BL13" s="22">
        <v>0.12203687445127301</v>
      </c>
      <c r="BN13" s="20">
        <v>2331</v>
      </c>
      <c r="BO13" s="21">
        <v>1.55</v>
      </c>
      <c r="BP13" s="21">
        <v>1.97</v>
      </c>
      <c r="BQ13" s="21">
        <v>1.76</v>
      </c>
      <c r="BR13" s="21">
        <v>2.33</v>
      </c>
      <c r="BS13" s="21">
        <v>1.42</v>
      </c>
      <c r="BT13" s="18">
        <v>12.203687445127301</v>
      </c>
      <c r="BV13" s="20">
        <v>2331</v>
      </c>
      <c r="BW13" s="21">
        <v>1.46</v>
      </c>
      <c r="BX13" s="21">
        <v>2.0499999999999998</v>
      </c>
      <c r="BY13" s="21">
        <v>1.76</v>
      </c>
      <c r="BZ13" s="21">
        <v>2.4</v>
      </c>
      <c r="CA13" s="21">
        <v>1.25</v>
      </c>
      <c r="CB13" s="21">
        <v>12.203687445127301</v>
      </c>
      <c r="CD13" s="20">
        <v>2331</v>
      </c>
      <c r="CE13" s="21">
        <v>1.55</v>
      </c>
      <c r="CF13" s="21">
        <v>1.97</v>
      </c>
      <c r="CG13" s="21">
        <v>1.76</v>
      </c>
      <c r="CH13" s="21">
        <v>2.19</v>
      </c>
      <c r="CI13" s="21">
        <v>1.78</v>
      </c>
      <c r="CJ13" s="21">
        <v>12.203687445127301</v>
      </c>
      <c r="CL13" s="20">
        <v>2331</v>
      </c>
      <c r="CM13" s="21">
        <v>1.63</v>
      </c>
      <c r="CN13" s="21">
        <v>1.97</v>
      </c>
      <c r="CO13" s="21">
        <v>1.8</v>
      </c>
      <c r="CP13" s="21">
        <v>2.2599999999999998</v>
      </c>
      <c r="CQ13" s="21">
        <v>1.78</v>
      </c>
      <c r="CR13" s="39">
        <v>0.12203687445127301</v>
      </c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N25" s="20"/>
      <c r="BO25" s="21"/>
      <c r="BP25" s="21"/>
      <c r="BQ25" s="21"/>
      <c r="BR25" s="21"/>
      <c r="BS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395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33</v>
      </c>
      <c r="B5" s="20">
        <v>3123</v>
      </c>
      <c r="C5" s="21">
        <v>4.4400000000000004</v>
      </c>
      <c r="D5" s="21">
        <v>5.91</v>
      </c>
      <c r="E5" s="21">
        <v>5.19</v>
      </c>
      <c r="F5" s="21">
        <v>7.11</v>
      </c>
      <c r="G5" s="21">
        <v>4.6100000000000003</v>
      </c>
      <c r="H5" s="22">
        <v>0.139869281045752</v>
      </c>
      <c r="J5" s="20">
        <v>3123</v>
      </c>
      <c r="K5" s="21">
        <v>3.85</v>
      </c>
      <c r="L5" s="21">
        <v>5.6</v>
      </c>
      <c r="M5" s="21">
        <v>4.74</v>
      </c>
      <c r="N5" s="21">
        <v>6.46</v>
      </c>
      <c r="O5" s="21">
        <v>4.3099999999999996</v>
      </c>
      <c r="P5" s="22">
        <v>0.139869281045752</v>
      </c>
      <c r="Q5" s="22"/>
      <c r="R5" s="20">
        <v>3123</v>
      </c>
      <c r="S5" s="21">
        <v>4.3099999999999996</v>
      </c>
      <c r="T5" s="21">
        <v>5.41</v>
      </c>
      <c r="U5" s="21">
        <v>4.87</v>
      </c>
      <c r="V5" s="21">
        <v>6.62</v>
      </c>
      <c r="W5" s="21">
        <v>4.3099999999999996</v>
      </c>
      <c r="X5" s="22">
        <v>0.139869281045752</v>
      </c>
      <c r="Z5" s="20">
        <v>3123</v>
      </c>
      <c r="AA5" s="21">
        <v>4.24</v>
      </c>
      <c r="AB5" s="21">
        <v>5.47</v>
      </c>
      <c r="AC5" s="21">
        <v>4.87</v>
      </c>
      <c r="AD5" s="21">
        <v>6.62</v>
      </c>
      <c r="AE5" s="21">
        <v>4.3099999999999996</v>
      </c>
      <c r="AF5" s="22">
        <v>0.139869281045752</v>
      </c>
      <c r="AH5" s="20">
        <v>3123</v>
      </c>
      <c r="AI5" s="21">
        <v>4.04</v>
      </c>
      <c r="AJ5" s="21">
        <v>5.41</v>
      </c>
      <c r="AK5" s="21">
        <v>4.74</v>
      </c>
      <c r="AL5" s="21">
        <v>6.46</v>
      </c>
      <c r="AM5" s="21">
        <v>4.16</v>
      </c>
      <c r="AN5" s="22">
        <v>0.139869281045752</v>
      </c>
      <c r="AP5" s="20">
        <v>3123</v>
      </c>
      <c r="AQ5" s="21">
        <v>3.98</v>
      </c>
      <c r="AR5" s="21">
        <v>5.16</v>
      </c>
      <c r="AS5" s="21">
        <v>4.58</v>
      </c>
      <c r="AT5" s="21">
        <v>6.24</v>
      </c>
      <c r="AU5" s="21">
        <v>4.01</v>
      </c>
      <c r="AV5" s="22">
        <v>0.139869281045752</v>
      </c>
      <c r="AX5" s="20">
        <v>3123</v>
      </c>
      <c r="AY5" s="21">
        <v>4.1100000000000003</v>
      </c>
      <c r="AZ5" s="21">
        <v>5.16</v>
      </c>
      <c r="BA5" s="21">
        <v>4.6399999999999997</v>
      </c>
      <c r="BB5" s="21">
        <v>6.29</v>
      </c>
      <c r="BC5" s="21">
        <v>4.01</v>
      </c>
      <c r="BD5" s="22">
        <v>0.139869281045752</v>
      </c>
      <c r="BF5" s="20">
        <v>3123</v>
      </c>
      <c r="BG5" s="21">
        <v>3.91</v>
      </c>
      <c r="BH5" s="21">
        <v>5.28</v>
      </c>
      <c r="BI5" s="21">
        <v>4.6100000000000003</v>
      </c>
      <c r="BJ5" s="21">
        <v>6.24</v>
      </c>
      <c r="BK5" s="21">
        <v>4.01</v>
      </c>
      <c r="BL5" s="22">
        <v>0.139869281045752</v>
      </c>
      <c r="BN5" s="20">
        <v>3123</v>
      </c>
      <c r="BO5" s="21">
        <v>3.91</v>
      </c>
      <c r="BP5" s="21">
        <v>5.16</v>
      </c>
      <c r="BQ5" s="21">
        <v>4.55</v>
      </c>
      <c r="BR5" s="21">
        <v>6.19</v>
      </c>
      <c r="BS5" s="21">
        <v>3.86</v>
      </c>
      <c r="BT5" s="18">
        <v>13.986928104575201</v>
      </c>
      <c r="BV5" s="20">
        <v>3123</v>
      </c>
      <c r="BW5" s="21">
        <v>3.91</v>
      </c>
      <c r="BX5" s="21">
        <v>5.28</v>
      </c>
      <c r="BY5" s="21">
        <v>4.6100000000000003</v>
      </c>
      <c r="BZ5" s="21">
        <v>6.24</v>
      </c>
      <c r="CA5" s="21">
        <v>4.01</v>
      </c>
      <c r="CB5" s="21">
        <v>13.986928104575201</v>
      </c>
      <c r="CD5" s="20">
        <v>3123</v>
      </c>
      <c r="CE5" s="21">
        <v>4.04</v>
      </c>
      <c r="CF5" s="21">
        <v>5.09</v>
      </c>
      <c r="CG5" s="21">
        <v>4.58</v>
      </c>
      <c r="CH5" s="21">
        <v>6.29</v>
      </c>
      <c r="CI5" s="21">
        <v>3.71</v>
      </c>
      <c r="CJ5" s="21">
        <v>13.986928104575201</v>
      </c>
      <c r="CL5" s="20">
        <v>3123</v>
      </c>
      <c r="CM5" s="21">
        <v>4.17</v>
      </c>
      <c r="CN5" s="21">
        <v>5.03</v>
      </c>
      <c r="CO5" s="21">
        <v>4.6100000000000003</v>
      </c>
      <c r="CP5" s="21">
        <v>6.24</v>
      </c>
      <c r="CQ5" s="21">
        <v>3.86</v>
      </c>
      <c r="CR5" s="39">
        <v>0.139869281045752</v>
      </c>
    </row>
    <row r="6" spans="1:97" x14ac:dyDescent="0.25">
      <c r="A6" s="5" t="s">
        <v>26</v>
      </c>
      <c r="B6" s="20">
        <v>5995</v>
      </c>
      <c r="C6" s="21">
        <v>4.1500000000000004</v>
      </c>
      <c r="D6" s="21">
        <v>4.93</v>
      </c>
      <c r="E6" s="21">
        <v>4.55</v>
      </c>
      <c r="F6" s="21">
        <v>6.57</v>
      </c>
      <c r="G6" s="21">
        <v>2.85</v>
      </c>
      <c r="H6" s="22">
        <v>0.13814814814814802</v>
      </c>
      <c r="J6" s="20">
        <v>5995</v>
      </c>
      <c r="K6" s="21">
        <v>4.08</v>
      </c>
      <c r="L6" s="21">
        <v>4.84</v>
      </c>
      <c r="M6" s="21">
        <v>4.47</v>
      </c>
      <c r="N6" s="21">
        <v>6.51</v>
      </c>
      <c r="O6" s="21">
        <v>2.68</v>
      </c>
      <c r="P6" s="22">
        <v>0.13814814814814802</v>
      </c>
      <c r="Q6" s="22"/>
      <c r="R6" s="20">
        <v>5995</v>
      </c>
      <c r="S6" s="21">
        <v>4.05</v>
      </c>
      <c r="T6" s="21">
        <v>4.87</v>
      </c>
      <c r="U6" s="21">
        <v>4.47</v>
      </c>
      <c r="V6" s="21">
        <v>6.54</v>
      </c>
      <c r="W6" s="21">
        <v>2.62</v>
      </c>
      <c r="X6" s="22">
        <v>0.13814814814814802</v>
      </c>
      <c r="Z6" s="20">
        <v>5995</v>
      </c>
      <c r="AA6" s="21">
        <v>4.22</v>
      </c>
      <c r="AB6" s="21">
        <v>4.71</v>
      </c>
      <c r="AC6" s="21">
        <v>4.47</v>
      </c>
      <c r="AD6" s="21">
        <v>6.48</v>
      </c>
      <c r="AE6" s="21">
        <v>2.74</v>
      </c>
      <c r="AF6" s="22">
        <v>0.13814814814814802</v>
      </c>
      <c r="AH6" s="20">
        <v>5995</v>
      </c>
      <c r="AI6" s="21">
        <v>3.84</v>
      </c>
      <c r="AJ6" s="21">
        <v>4.6100000000000003</v>
      </c>
      <c r="AK6" s="21">
        <v>4.24</v>
      </c>
      <c r="AL6" s="21">
        <v>6.1</v>
      </c>
      <c r="AM6" s="21">
        <v>2.68</v>
      </c>
      <c r="AN6" s="22">
        <v>0.13814814814814802</v>
      </c>
      <c r="AP6" s="20">
        <v>5995</v>
      </c>
      <c r="AQ6" s="21">
        <v>3.71</v>
      </c>
      <c r="AR6" s="21">
        <v>4.58</v>
      </c>
      <c r="AS6" s="21">
        <v>4.1500000000000004</v>
      </c>
      <c r="AT6" s="21">
        <v>5.95</v>
      </c>
      <c r="AU6" s="21">
        <v>2.68</v>
      </c>
      <c r="AV6" s="22">
        <v>0.13814814814814802</v>
      </c>
      <c r="AX6" s="20">
        <v>5995</v>
      </c>
      <c r="AY6" s="21">
        <v>3.88</v>
      </c>
      <c r="AZ6" s="21">
        <v>4.38</v>
      </c>
      <c r="BA6" s="21">
        <v>4.1399999999999997</v>
      </c>
      <c r="BB6" s="21">
        <v>5.92</v>
      </c>
      <c r="BC6" s="21">
        <v>2.68</v>
      </c>
      <c r="BD6" s="22">
        <v>0.13814814814814802</v>
      </c>
      <c r="BF6" s="20">
        <v>5995</v>
      </c>
      <c r="BG6" s="21">
        <v>3.88</v>
      </c>
      <c r="BH6" s="21">
        <v>4.32</v>
      </c>
      <c r="BI6" s="21">
        <v>4.0999999999999996</v>
      </c>
      <c r="BJ6" s="21">
        <v>5.86</v>
      </c>
      <c r="BK6" s="21">
        <v>2.68</v>
      </c>
      <c r="BL6" s="22">
        <v>0.13814814814814802</v>
      </c>
      <c r="BN6" s="20">
        <v>5995</v>
      </c>
      <c r="BO6" s="21">
        <v>3.98</v>
      </c>
      <c r="BP6" s="21">
        <v>4.38</v>
      </c>
      <c r="BQ6" s="21">
        <v>4.1900000000000004</v>
      </c>
      <c r="BR6" s="21">
        <v>5.98</v>
      </c>
      <c r="BS6" s="21">
        <v>2.74</v>
      </c>
      <c r="BT6" s="18">
        <v>13.814814814814801</v>
      </c>
      <c r="BV6" s="20">
        <v>5995</v>
      </c>
      <c r="BW6" s="21">
        <v>3.88</v>
      </c>
      <c r="BX6" s="21">
        <v>4.32</v>
      </c>
      <c r="BY6" s="21">
        <v>4.0999999999999996</v>
      </c>
      <c r="BZ6" s="21">
        <v>5.86</v>
      </c>
      <c r="CA6" s="21">
        <v>2.68</v>
      </c>
      <c r="CB6" s="21">
        <v>13.814814814814801</v>
      </c>
      <c r="CD6" s="20">
        <v>5995</v>
      </c>
      <c r="CE6" s="21">
        <v>3.71</v>
      </c>
      <c r="CF6" s="21">
        <v>4.32</v>
      </c>
      <c r="CG6" s="21">
        <v>4.0199999999999996</v>
      </c>
      <c r="CH6" s="21">
        <v>5.68</v>
      </c>
      <c r="CI6" s="21">
        <v>2.74</v>
      </c>
      <c r="CJ6" s="21">
        <v>13.814814814814801</v>
      </c>
      <c r="CL6" s="20">
        <v>5995</v>
      </c>
      <c r="CM6" s="21">
        <v>3.91</v>
      </c>
      <c r="CN6" s="21">
        <v>4.38</v>
      </c>
      <c r="CO6" s="21">
        <v>4.1500000000000004</v>
      </c>
      <c r="CP6" s="21">
        <v>5.95</v>
      </c>
      <c r="CQ6" s="21">
        <v>2.68</v>
      </c>
      <c r="CR6" s="39">
        <v>0.13814814814814802</v>
      </c>
    </row>
    <row r="7" spans="1:97" x14ac:dyDescent="0.25">
      <c r="A7" s="5" t="s">
        <v>30</v>
      </c>
      <c r="B7" s="20">
        <v>967</v>
      </c>
      <c r="C7" s="21">
        <v>1.23</v>
      </c>
      <c r="D7" s="21">
        <v>1.88</v>
      </c>
      <c r="E7" s="21">
        <v>1.55</v>
      </c>
      <c r="F7" s="21">
        <v>2.35</v>
      </c>
      <c r="G7" s="21">
        <v>0.57999999999999996</v>
      </c>
      <c r="H7" s="22">
        <v>0.108167770419426</v>
      </c>
      <c r="J7" s="20">
        <v>967</v>
      </c>
      <c r="K7" s="21">
        <v>1.23</v>
      </c>
      <c r="L7" s="21">
        <v>2.09</v>
      </c>
      <c r="M7" s="21">
        <v>1.65</v>
      </c>
      <c r="N7" s="21">
        <v>2.35</v>
      </c>
      <c r="O7" s="21">
        <v>1.17</v>
      </c>
      <c r="P7" s="22">
        <v>0.108167770419426</v>
      </c>
      <c r="Q7" s="22"/>
      <c r="R7" s="20">
        <v>967</v>
      </c>
      <c r="S7" s="21">
        <v>1.23</v>
      </c>
      <c r="T7" s="21">
        <v>1.67</v>
      </c>
      <c r="U7" s="21">
        <v>1.45</v>
      </c>
      <c r="V7" s="21">
        <v>2.0099999999999998</v>
      </c>
      <c r="W7" s="21">
        <v>1.17</v>
      </c>
      <c r="X7" s="22">
        <v>0.108167770419426</v>
      </c>
      <c r="Z7" s="20">
        <v>967</v>
      </c>
      <c r="AA7" s="21">
        <v>1.23</v>
      </c>
      <c r="AB7" s="21">
        <v>1.88</v>
      </c>
      <c r="AC7" s="21">
        <v>1.55</v>
      </c>
      <c r="AD7" s="21">
        <v>2.1800000000000002</v>
      </c>
      <c r="AE7" s="21">
        <v>1.17</v>
      </c>
      <c r="AF7" s="22">
        <v>0.108167770419426</v>
      </c>
      <c r="AH7" s="20">
        <v>967</v>
      </c>
      <c r="AI7" s="21">
        <v>1.23</v>
      </c>
      <c r="AJ7" s="21">
        <v>1.88</v>
      </c>
      <c r="AK7" s="21">
        <v>1.55</v>
      </c>
      <c r="AL7" s="21">
        <v>2.1800000000000002</v>
      </c>
      <c r="AM7" s="21">
        <v>1.17</v>
      </c>
      <c r="AN7" s="22">
        <v>0.108167770419426</v>
      </c>
      <c r="AP7" s="20">
        <v>967</v>
      </c>
      <c r="AQ7" s="21">
        <v>1.23</v>
      </c>
      <c r="AR7" s="21">
        <v>1.67</v>
      </c>
      <c r="AS7" s="21">
        <v>1.45</v>
      </c>
      <c r="AT7" s="21">
        <v>2.1800000000000002</v>
      </c>
      <c r="AU7" s="21">
        <v>0.57999999999999996</v>
      </c>
      <c r="AV7" s="22">
        <v>0.108167770419426</v>
      </c>
      <c r="AX7" s="20">
        <v>967</v>
      </c>
      <c r="AY7" s="21">
        <v>1.64</v>
      </c>
      <c r="AZ7" s="21">
        <v>1.67</v>
      </c>
      <c r="BA7" s="21">
        <v>1.65</v>
      </c>
      <c r="BB7" s="21">
        <v>2.52</v>
      </c>
      <c r="BC7" s="21">
        <v>0.57999999999999996</v>
      </c>
      <c r="BD7" s="22">
        <v>0.108167770419426</v>
      </c>
      <c r="BF7" s="20">
        <v>967</v>
      </c>
      <c r="BG7" s="21">
        <v>1.64</v>
      </c>
      <c r="BH7" s="21">
        <v>1.67</v>
      </c>
      <c r="BI7" s="21">
        <v>1.65</v>
      </c>
      <c r="BJ7" s="21">
        <v>2.52</v>
      </c>
      <c r="BK7" s="21">
        <v>0.57999999999999996</v>
      </c>
      <c r="BL7" s="22">
        <v>0.108167770419426</v>
      </c>
      <c r="BN7" s="20">
        <v>967</v>
      </c>
      <c r="BO7" s="21">
        <v>2.04</v>
      </c>
      <c r="BP7" s="21">
        <v>1.88</v>
      </c>
      <c r="BQ7" s="21">
        <v>1.96</v>
      </c>
      <c r="BR7" s="21">
        <v>3.02</v>
      </c>
      <c r="BS7" s="21">
        <v>0.57999999999999996</v>
      </c>
      <c r="BT7" s="18">
        <v>10.816777041942601</v>
      </c>
      <c r="BV7" s="20">
        <v>967</v>
      </c>
      <c r="BW7" s="21">
        <v>1.64</v>
      </c>
      <c r="BX7" s="21">
        <v>1.67</v>
      </c>
      <c r="BY7" s="21">
        <v>1.65</v>
      </c>
      <c r="BZ7" s="21">
        <v>2.52</v>
      </c>
      <c r="CA7" s="21">
        <v>0.57999999999999996</v>
      </c>
      <c r="CB7" s="21">
        <v>10.816777041942601</v>
      </c>
      <c r="CD7" s="20">
        <v>967</v>
      </c>
      <c r="CE7" s="21">
        <v>1.84</v>
      </c>
      <c r="CF7" s="21">
        <v>1.88</v>
      </c>
      <c r="CG7" s="21">
        <v>1.86</v>
      </c>
      <c r="CH7" s="21">
        <v>2.85</v>
      </c>
      <c r="CI7" s="21">
        <v>0.57999999999999996</v>
      </c>
      <c r="CJ7" s="21">
        <v>10.816777041942601</v>
      </c>
      <c r="CL7" s="20">
        <v>967</v>
      </c>
      <c r="CM7" s="21">
        <v>1.43</v>
      </c>
      <c r="CN7" s="21">
        <v>2.09</v>
      </c>
      <c r="CO7" s="21">
        <v>1.76</v>
      </c>
      <c r="CP7" s="21">
        <v>2.68</v>
      </c>
      <c r="CQ7" s="21">
        <v>0.57999999999999996</v>
      </c>
      <c r="CR7" s="39">
        <v>0.108167770419426</v>
      </c>
    </row>
    <row r="8" spans="1:97" x14ac:dyDescent="0.25">
      <c r="A8" s="5" t="s">
        <v>22</v>
      </c>
      <c r="B8" s="20">
        <v>2961</v>
      </c>
      <c r="C8" s="21">
        <v>3.94</v>
      </c>
      <c r="D8" s="21">
        <v>3.83</v>
      </c>
      <c r="E8" s="21">
        <v>3.88</v>
      </c>
      <c r="F8" s="21">
        <v>6.3</v>
      </c>
      <c r="G8" s="21">
        <v>1.34</v>
      </c>
      <c r="H8" s="22">
        <v>0.14411764705882399</v>
      </c>
      <c r="J8" s="20">
        <v>2961</v>
      </c>
      <c r="K8" s="21">
        <v>3.94</v>
      </c>
      <c r="L8" s="21">
        <v>3.9</v>
      </c>
      <c r="M8" s="21">
        <v>3.92</v>
      </c>
      <c r="N8" s="21">
        <v>6.43</v>
      </c>
      <c r="O8" s="21">
        <v>1.23</v>
      </c>
      <c r="P8" s="22">
        <v>0.14411764705882399</v>
      </c>
      <c r="Q8" s="22"/>
      <c r="R8" s="20">
        <v>2961</v>
      </c>
      <c r="S8" s="21">
        <v>4.1500000000000004</v>
      </c>
      <c r="T8" s="21">
        <v>3.96</v>
      </c>
      <c r="U8" s="21">
        <v>4.05</v>
      </c>
      <c r="V8" s="21">
        <v>6.61</v>
      </c>
      <c r="W8" s="21">
        <v>1.34</v>
      </c>
      <c r="X8" s="22">
        <v>0.14411764705882399</v>
      </c>
      <c r="Z8" s="20">
        <v>2961</v>
      </c>
      <c r="AA8" s="21">
        <v>4.29</v>
      </c>
      <c r="AB8" s="21">
        <v>3.64</v>
      </c>
      <c r="AC8" s="21">
        <v>3.95</v>
      </c>
      <c r="AD8" s="21">
        <v>6.49</v>
      </c>
      <c r="AE8" s="21">
        <v>1.23</v>
      </c>
      <c r="AF8" s="22">
        <v>0.14411764705882399</v>
      </c>
      <c r="AH8" s="20">
        <v>2961</v>
      </c>
      <c r="AI8" s="21">
        <v>4.22</v>
      </c>
      <c r="AJ8" s="21">
        <v>4.16</v>
      </c>
      <c r="AK8" s="21">
        <v>4.1900000000000004</v>
      </c>
      <c r="AL8" s="21">
        <v>6.85</v>
      </c>
      <c r="AM8" s="21">
        <v>1.34</v>
      </c>
      <c r="AN8" s="22">
        <v>0.14411764705882399</v>
      </c>
      <c r="AP8" s="20">
        <v>2961</v>
      </c>
      <c r="AQ8" s="21">
        <v>4.22</v>
      </c>
      <c r="AR8" s="21">
        <v>4.42</v>
      </c>
      <c r="AS8" s="21">
        <v>4.32</v>
      </c>
      <c r="AT8" s="21">
        <v>6.98</v>
      </c>
      <c r="AU8" s="21">
        <v>1.56</v>
      </c>
      <c r="AV8" s="22">
        <v>0.14411764705882399</v>
      </c>
      <c r="AX8" s="20">
        <v>2961</v>
      </c>
      <c r="AY8" s="21">
        <v>4.22</v>
      </c>
      <c r="AZ8" s="21">
        <v>4.4800000000000004</v>
      </c>
      <c r="BA8" s="21">
        <v>4.3600000000000003</v>
      </c>
      <c r="BB8" s="21">
        <v>7.04</v>
      </c>
      <c r="BC8" s="21">
        <v>1.56</v>
      </c>
      <c r="BD8" s="22">
        <v>0.14411764705882399</v>
      </c>
      <c r="BF8" s="20">
        <v>2961</v>
      </c>
      <c r="BG8" s="21">
        <v>4.29</v>
      </c>
      <c r="BH8" s="21">
        <v>4.16</v>
      </c>
      <c r="BI8" s="21">
        <v>4.22</v>
      </c>
      <c r="BJ8" s="21">
        <v>6.79</v>
      </c>
      <c r="BK8" s="21">
        <v>1.56</v>
      </c>
      <c r="BL8" s="22">
        <v>0.14411764705882399</v>
      </c>
      <c r="BN8" s="20">
        <v>2961</v>
      </c>
      <c r="BO8" s="21">
        <v>4.43</v>
      </c>
      <c r="BP8" s="21">
        <v>4.42</v>
      </c>
      <c r="BQ8" s="21">
        <v>4.42</v>
      </c>
      <c r="BR8" s="21">
        <v>6.98</v>
      </c>
      <c r="BS8" s="21">
        <v>1.9</v>
      </c>
      <c r="BT8" s="18">
        <v>14.411764705882399</v>
      </c>
      <c r="BV8" s="20">
        <v>2961</v>
      </c>
      <c r="BW8" s="21">
        <v>4.29</v>
      </c>
      <c r="BX8" s="21">
        <v>4.16</v>
      </c>
      <c r="BY8" s="21">
        <v>4.22</v>
      </c>
      <c r="BZ8" s="21">
        <v>6.79</v>
      </c>
      <c r="CA8" s="21">
        <v>1.56</v>
      </c>
      <c r="CB8" s="21">
        <v>14.411764705882399</v>
      </c>
      <c r="CD8" s="20">
        <v>2961</v>
      </c>
      <c r="CE8" s="21">
        <v>4.6399999999999997</v>
      </c>
      <c r="CF8" s="21">
        <v>4.55</v>
      </c>
      <c r="CG8" s="21">
        <v>4.59</v>
      </c>
      <c r="CH8" s="21">
        <v>7.28</v>
      </c>
      <c r="CI8" s="21">
        <v>1.9</v>
      </c>
      <c r="CJ8" s="21">
        <v>14.411764705882399</v>
      </c>
      <c r="CL8" s="20">
        <v>2961</v>
      </c>
      <c r="CM8" s="21">
        <v>4.99</v>
      </c>
      <c r="CN8" s="21">
        <v>4.74</v>
      </c>
      <c r="CO8" s="21">
        <v>4.8600000000000003</v>
      </c>
      <c r="CP8" s="21">
        <v>7.71</v>
      </c>
      <c r="CQ8" s="21">
        <v>2.0099999999999998</v>
      </c>
      <c r="CR8" s="39">
        <v>0.14411764705882399</v>
      </c>
    </row>
    <row r="9" spans="1:97" x14ac:dyDescent="0.25">
      <c r="A9" s="5" t="s">
        <v>21</v>
      </c>
      <c r="B9" s="20">
        <v>10437</v>
      </c>
      <c r="C9" s="21">
        <v>1.71</v>
      </c>
      <c r="D9" s="21">
        <v>2.6</v>
      </c>
      <c r="E9" s="21">
        <v>2.17</v>
      </c>
      <c r="F9" s="21">
        <v>3.63</v>
      </c>
      <c r="G9" s="21">
        <v>0.82</v>
      </c>
      <c r="H9" s="22">
        <v>0.11416347669443799</v>
      </c>
      <c r="J9" s="20">
        <v>10437</v>
      </c>
      <c r="K9" s="21">
        <v>1.79</v>
      </c>
      <c r="L9" s="21">
        <v>2.48</v>
      </c>
      <c r="M9" s="21">
        <v>2.15</v>
      </c>
      <c r="N9" s="21">
        <v>3.61</v>
      </c>
      <c r="O9" s="21">
        <v>0.77</v>
      </c>
      <c r="P9" s="22">
        <v>0.11416347669443799</v>
      </c>
      <c r="Q9" s="22"/>
      <c r="R9" s="20">
        <v>10437</v>
      </c>
      <c r="S9" s="21">
        <v>1.93</v>
      </c>
      <c r="T9" s="21">
        <v>2.42</v>
      </c>
      <c r="U9" s="21">
        <v>2.1800000000000002</v>
      </c>
      <c r="V9" s="21">
        <v>3.69</v>
      </c>
      <c r="W9" s="21">
        <v>0.77</v>
      </c>
      <c r="X9" s="22">
        <v>0.11416347669443799</v>
      </c>
      <c r="Z9" s="20">
        <v>10437</v>
      </c>
      <c r="AA9" s="21">
        <v>1.91</v>
      </c>
      <c r="AB9" s="21">
        <v>2.42</v>
      </c>
      <c r="AC9" s="21">
        <v>2.17</v>
      </c>
      <c r="AD9" s="21">
        <v>3.69</v>
      </c>
      <c r="AE9" s="21">
        <v>0.74</v>
      </c>
      <c r="AF9" s="22">
        <v>0.11416347669443799</v>
      </c>
      <c r="AH9" s="20">
        <v>10437</v>
      </c>
      <c r="AI9" s="21">
        <v>1.91</v>
      </c>
      <c r="AJ9" s="21">
        <v>2.29</v>
      </c>
      <c r="AK9" s="21">
        <v>2.11</v>
      </c>
      <c r="AL9" s="21">
        <v>3.54</v>
      </c>
      <c r="AM9" s="21">
        <v>0.77</v>
      </c>
      <c r="AN9" s="22">
        <v>0.11416347669443799</v>
      </c>
      <c r="AP9" s="20">
        <v>10437</v>
      </c>
      <c r="AQ9" s="21">
        <v>1.85</v>
      </c>
      <c r="AR9" s="21">
        <v>2.2000000000000002</v>
      </c>
      <c r="AS9" s="21">
        <v>2.0299999999999998</v>
      </c>
      <c r="AT9" s="21">
        <v>3.37</v>
      </c>
      <c r="AU9" s="21">
        <v>0.8</v>
      </c>
      <c r="AV9" s="22">
        <v>0.11416347669443799</v>
      </c>
      <c r="AX9" s="20">
        <v>10437</v>
      </c>
      <c r="AY9" s="21">
        <v>1.93</v>
      </c>
      <c r="AZ9" s="21">
        <v>2.2200000000000002</v>
      </c>
      <c r="BA9" s="21">
        <v>2.08</v>
      </c>
      <c r="BB9" s="21">
        <v>3.48</v>
      </c>
      <c r="BC9" s="21">
        <v>0.77</v>
      </c>
      <c r="BD9" s="22">
        <v>0.11416347669443799</v>
      </c>
      <c r="BF9" s="20">
        <v>10437</v>
      </c>
      <c r="BG9" s="21">
        <v>1.89</v>
      </c>
      <c r="BH9" s="21">
        <v>2.31</v>
      </c>
      <c r="BI9" s="21">
        <v>2.11</v>
      </c>
      <c r="BJ9" s="21">
        <v>3.52</v>
      </c>
      <c r="BK9" s="21">
        <v>0.8</v>
      </c>
      <c r="BL9" s="22">
        <v>0.11416347669443799</v>
      </c>
      <c r="BN9" s="20">
        <v>10437</v>
      </c>
      <c r="BO9" s="21">
        <v>1.99</v>
      </c>
      <c r="BP9" s="21">
        <v>2.27</v>
      </c>
      <c r="BQ9" s="21">
        <v>2.14</v>
      </c>
      <c r="BR9" s="21">
        <v>3.63</v>
      </c>
      <c r="BS9" s="21">
        <v>0.72</v>
      </c>
      <c r="BT9" s="18">
        <v>11.4163476694438</v>
      </c>
      <c r="BV9" s="20">
        <v>10437</v>
      </c>
      <c r="BW9" s="21">
        <v>1.89</v>
      </c>
      <c r="BX9" s="21">
        <v>2.31</v>
      </c>
      <c r="BY9" s="21">
        <v>2.11</v>
      </c>
      <c r="BZ9" s="21">
        <v>3.52</v>
      </c>
      <c r="CA9" s="21">
        <v>0.8</v>
      </c>
      <c r="CB9" s="21">
        <v>11.4163476694438</v>
      </c>
      <c r="CD9" s="20">
        <v>10437</v>
      </c>
      <c r="CE9" s="21">
        <v>2.0699999999999998</v>
      </c>
      <c r="CF9" s="21">
        <v>2.23</v>
      </c>
      <c r="CG9" s="21">
        <v>2.16</v>
      </c>
      <c r="CH9" s="21">
        <v>3.67</v>
      </c>
      <c r="CI9" s="21">
        <v>0.72</v>
      </c>
      <c r="CJ9" s="21">
        <v>11.4163476694438</v>
      </c>
      <c r="CL9" s="20">
        <v>10437</v>
      </c>
      <c r="CM9" s="21">
        <v>2.15</v>
      </c>
      <c r="CN9" s="21">
        <v>2.27</v>
      </c>
      <c r="CO9" s="21">
        <v>2.21</v>
      </c>
      <c r="CP9" s="21">
        <v>3.78</v>
      </c>
      <c r="CQ9" s="21">
        <v>0.72</v>
      </c>
      <c r="CR9" s="39">
        <v>0.11416347669443799</v>
      </c>
    </row>
    <row r="10" spans="1:97" x14ac:dyDescent="0.25">
      <c r="A10" s="5" t="s">
        <v>19</v>
      </c>
      <c r="B10" s="20">
        <v>1398</v>
      </c>
      <c r="C10" s="21">
        <v>1.74</v>
      </c>
      <c r="D10" s="21">
        <v>2.2599999999999998</v>
      </c>
      <c r="E10" s="21">
        <v>2</v>
      </c>
      <c r="F10" s="21">
        <v>2.98</v>
      </c>
      <c r="G10" s="21">
        <v>1.35</v>
      </c>
      <c r="H10" s="22">
        <v>0.10215053763440901</v>
      </c>
      <c r="J10" s="20">
        <v>1398</v>
      </c>
      <c r="K10" s="21">
        <v>2.0299999999999998</v>
      </c>
      <c r="L10" s="21">
        <v>2.12</v>
      </c>
      <c r="M10" s="21">
        <v>2.0699999999999998</v>
      </c>
      <c r="N10" s="21">
        <v>3.12</v>
      </c>
      <c r="O10" s="21">
        <v>1.35</v>
      </c>
      <c r="P10" s="22">
        <v>0.10215053763440901</v>
      </c>
      <c r="Q10" s="22"/>
      <c r="R10" s="20">
        <v>1398</v>
      </c>
      <c r="S10" s="21">
        <v>1.89</v>
      </c>
      <c r="T10" s="21">
        <v>2.12</v>
      </c>
      <c r="U10" s="21">
        <v>2</v>
      </c>
      <c r="V10" s="21">
        <v>2.98</v>
      </c>
      <c r="W10" s="21">
        <v>1.35</v>
      </c>
      <c r="X10" s="22">
        <v>0.10215053763440901</v>
      </c>
      <c r="Z10" s="20">
        <v>1398</v>
      </c>
      <c r="AA10" s="21">
        <v>2.0299999999999998</v>
      </c>
      <c r="AB10" s="21">
        <v>1.97</v>
      </c>
      <c r="AC10" s="21">
        <v>2</v>
      </c>
      <c r="AD10" s="21">
        <v>2.98</v>
      </c>
      <c r="AE10" s="21">
        <v>1.35</v>
      </c>
      <c r="AF10" s="22">
        <v>0.10215053763440901</v>
      </c>
      <c r="AH10" s="20">
        <v>1398</v>
      </c>
      <c r="AI10" s="21">
        <v>1.89</v>
      </c>
      <c r="AJ10" s="21">
        <v>2.2599999999999998</v>
      </c>
      <c r="AK10" s="21">
        <v>2.0699999999999998</v>
      </c>
      <c r="AL10" s="21">
        <v>3.12</v>
      </c>
      <c r="AM10" s="21">
        <v>1.35</v>
      </c>
      <c r="AN10" s="22">
        <v>0.10215053763440901</v>
      </c>
      <c r="AP10" s="20">
        <v>1398</v>
      </c>
      <c r="AQ10" s="21">
        <v>2.0299999999999998</v>
      </c>
      <c r="AR10" s="21">
        <v>2.2599999999999998</v>
      </c>
      <c r="AS10" s="21">
        <v>2.15</v>
      </c>
      <c r="AT10" s="21">
        <v>3.26</v>
      </c>
      <c r="AU10" s="21">
        <v>1.35</v>
      </c>
      <c r="AV10" s="22">
        <v>0.10215053763440901</v>
      </c>
      <c r="AX10" s="20">
        <v>1398</v>
      </c>
      <c r="AY10" s="21">
        <v>2.1800000000000002</v>
      </c>
      <c r="AZ10" s="21">
        <v>1.97</v>
      </c>
      <c r="BA10" s="21">
        <v>2.0699999999999998</v>
      </c>
      <c r="BB10" s="21">
        <v>3.26</v>
      </c>
      <c r="BC10" s="21">
        <v>1.1599999999999999</v>
      </c>
      <c r="BD10" s="22">
        <v>0.10215053763440901</v>
      </c>
      <c r="BF10" s="20">
        <v>1398</v>
      </c>
      <c r="BG10" s="21">
        <v>2.4700000000000002</v>
      </c>
      <c r="BH10" s="21">
        <v>1.97</v>
      </c>
      <c r="BI10" s="21">
        <v>2.2200000000000002</v>
      </c>
      <c r="BJ10" s="21">
        <v>3.55</v>
      </c>
      <c r="BK10" s="21">
        <v>1.1599999999999999</v>
      </c>
      <c r="BL10" s="22">
        <v>0.10215053763440901</v>
      </c>
      <c r="BN10" s="20">
        <v>1398</v>
      </c>
      <c r="BO10" s="21">
        <v>2.4700000000000002</v>
      </c>
      <c r="BP10" s="21">
        <v>1.97</v>
      </c>
      <c r="BQ10" s="21">
        <v>2.2200000000000002</v>
      </c>
      <c r="BR10" s="21">
        <v>3.55</v>
      </c>
      <c r="BS10" s="21">
        <v>1.1599999999999999</v>
      </c>
      <c r="BT10" s="18">
        <v>10.215053763440901</v>
      </c>
      <c r="BV10" s="20">
        <v>1398</v>
      </c>
      <c r="BW10" s="21">
        <v>2.4700000000000002</v>
      </c>
      <c r="BX10" s="21">
        <v>1.97</v>
      </c>
      <c r="BY10" s="21">
        <v>2.2200000000000002</v>
      </c>
      <c r="BZ10" s="21">
        <v>3.55</v>
      </c>
      <c r="CA10" s="21">
        <v>1.1599999999999999</v>
      </c>
      <c r="CB10" s="21">
        <v>10.215053763440901</v>
      </c>
      <c r="CD10" s="20">
        <v>1398</v>
      </c>
      <c r="CE10" s="21">
        <v>2.4700000000000002</v>
      </c>
      <c r="CF10" s="21">
        <v>1.69</v>
      </c>
      <c r="CG10" s="21">
        <v>2.0699999999999998</v>
      </c>
      <c r="CH10" s="21">
        <v>3.26</v>
      </c>
      <c r="CI10" s="21">
        <v>1.1599999999999999</v>
      </c>
      <c r="CJ10" s="21">
        <v>10.215053763440901</v>
      </c>
      <c r="CL10" s="20">
        <v>1398</v>
      </c>
      <c r="CM10" s="21">
        <v>2.4700000000000002</v>
      </c>
      <c r="CN10" s="21">
        <v>1.83</v>
      </c>
      <c r="CO10" s="21">
        <v>2.15</v>
      </c>
      <c r="CP10" s="21">
        <v>3.4</v>
      </c>
      <c r="CQ10" s="21">
        <v>1.1599999999999999</v>
      </c>
      <c r="CR10" s="39">
        <v>0.10215053763440901</v>
      </c>
    </row>
    <row r="11" spans="1:97" x14ac:dyDescent="0.25">
      <c r="A11" s="5" t="s">
        <v>39</v>
      </c>
      <c r="B11" s="20">
        <v>1984</v>
      </c>
      <c r="C11" s="21">
        <v>0.1</v>
      </c>
      <c r="D11" s="21">
        <v>0.31</v>
      </c>
      <c r="E11" s="21">
        <v>0.2</v>
      </c>
      <c r="F11" s="21">
        <v>0.3</v>
      </c>
      <c r="G11" s="21">
        <v>0</v>
      </c>
      <c r="H11" s="22">
        <v>4.7283702213279703E-2</v>
      </c>
      <c r="J11" s="20">
        <v>1984</v>
      </c>
      <c r="K11" s="21">
        <v>0.1</v>
      </c>
      <c r="L11" s="21">
        <v>0.21</v>
      </c>
      <c r="M11" s="21">
        <v>0.15</v>
      </c>
      <c r="N11" s="21">
        <v>0.23</v>
      </c>
      <c r="O11" s="21">
        <v>0</v>
      </c>
      <c r="P11" s="22">
        <v>4.7283702213279703E-2</v>
      </c>
      <c r="Q11" s="22"/>
      <c r="R11" s="20">
        <v>7604</v>
      </c>
      <c r="S11" s="21">
        <v>2.06</v>
      </c>
      <c r="T11" s="21">
        <v>2.25</v>
      </c>
      <c r="U11" s="21">
        <v>2.16</v>
      </c>
      <c r="V11" s="21">
        <v>2.78</v>
      </c>
      <c r="W11" s="21">
        <v>1.81</v>
      </c>
      <c r="X11" s="22">
        <v>0.102066532258065</v>
      </c>
      <c r="Z11" s="20">
        <v>7604</v>
      </c>
      <c r="AA11" s="21">
        <v>2</v>
      </c>
      <c r="AB11" s="21">
        <v>2.15</v>
      </c>
      <c r="AC11" s="21">
        <v>2.08</v>
      </c>
      <c r="AD11" s="21">
        <v>2.68</v>
      </c>
      <c r="AE11" s="21">
        <v>1.81</v>
      </c>
      <c r="AF11" s="22">
        <v>0.102066532258065</v>
      </c>
      <c r="AH11" s="20">
        <v>7604</v>
      </c>
      <c r="AI11" s="21">
        <v>2.0299999999999998</v>
      </c>
      <c r="AJ11" s="21">
        <v>2.12</v>
      </c>
      <c r="AK11" s="21">
        <v>2.08</v>
      </c>
      <c r="AL11" s="21">
        <v>2.65</v>
      </c>
      <c r="AM11" s="21">
        <v>1.88</v>
      </c>
      <c r="AN11" s="22">
        <v>0.102066532258065</v>
      </c>
      <c r="AP11" s="20">
        <v>7604</v>
      </c>
      <c r="AQ11" s="21">
        <v>2.06</v>
      </c>
      <c r="AR11" s="21">
        <v>2.15</v>
      </c>
      <c r="AS11" s="21">
        <v>2.1</v>
      </c>
      <c r="AT11" s="21">
        <v>2.68</v>
      </c>
      <c r="AU11" s="21">
        <v>1.95</v>
      </c>
      <c r="AV11" s="22">
        <v>0.102066532258065</v>
      </c>
      <c r="AX11" s="20">
        <v>7604</v>
      </c>
      <c r="AY11" s="21">
        <v>2.06</v>
      </c>
      <c r="AZ11" s="21">
        <v>2.2000000000000002</v>
      </c>
      <c r="BA11" s="21">
        <v>2.13</v>
      </c>
      <c r="BB11" s="21">
        <v>2.72</v>
      </c>
      <c r="BC11" s="21">
        <v>1.95</v>
      </c>
      <c r="BD11" s="22">
        <v>0.102066532258065</v>
      </c>
      <c r="BF11" s="20">
        <v>7604</v>
      </c>
      <c r="BG11" s="21">
        <v>2</v>
      </c>
      <c r="BH11" s="21">
        <v>1.94</v>
      </c>
      <c r="BI11" s="21">
        <v>1.97</v>
      </c>
      <c r="BJ11" s="21">
        <v>2.4900000000000002</v>
      </c>
      <c r="BK11" s="21">
        <v>1.88</v>
      </c>
      <c r="BL11" s="22">
        <v>0.102066532258065</v>
      </c>
      <c r="BN11" s="20">
        <v>7604</v>
      </c>
      <c r="BO11" s="21">
        <v>1.98</v>
      </c>
      <c r="BP11" s="21">
        <v>1.97</v>
      </c>
      <c r="BQ11" s="21">
        <v>1.97</v>
      </c>
      <c r="BR11" s="21">
        <v>2.5099999999999998</v>
      </c>
      <c r="BS11" s="21">
        <v>1.81</v>
      </c>
      <c r="BT11" s="18">
        <v>10.2066532258065</v>
      </c>
      <c r="BV11" s="20">
        <v>7604</v>
      </c>
      <c r="BW11" s="21">
        <v>2</v>
      </c>
      <c r="BX11" s="21">
        <v>1.94</v>
      </c>
      <c r="BY11" s="21">
        <v>1.97</v>
      </c>
      <c r="BZ11" s="21">
        <v>2.4900000000000002</v>
      </c>
      <c r="CA11" s="21">
        <v>1.88</v>
      </c>
      <c r="CB11" s="21">
        <v>10.2066532258065</v>
      </c>
      <c r="CD11" s="20">
        <v>7604</v>
      </c>
      <c r="CE11" s="21">
        <v>1.95</v>
      </c>
      <c r="CF11" s="21">
        <v>2.1</v>
      </c>
      <c r="CG11" s="21">
        <v>2.0299999999999998</v>
      </c>
      <c r="CH11" s="21">
        <v>2.59</v>
      </c>
      <c r="CI11" s="21">
        <v>1.81</v>
      </c>
      <c r="CJ11" s="21">
        <v>10.2066532258065</v>
      </c>
      <c r="CL11" s="20">
        <v>7604</v>
      </c>
      <c r="CM11" s="21">
        <v>1.95</v>
      </c>
      <c r="CN11" s="21">
        <v>2.17</v>
      </c>
      <c r="CO11" s="21">
        <v>2.06</v>
      </c>
      <c r="CP11" s="21">
        <v>2.63</v>
      </c>
      <c r="CQ11" s="21">
        <v>1.88</v>
      </c>
      <c r="CR11" s="39">
        <v>0.102066532258065</v>
      </c>
    </row>
    <row r="12" spans="1:97" x14ac:dyDescent="0.25">
      <c r="A12" s="5" t="s">
        <v>29</v>
      </c>
      <c r="B12" s="20">
        <v>7604</v>
      </c>
      <c r="C12" s="21">
        <v>2.09</v>
      </c>
      <c r="D12" s="21">
        <v>2.58</v>
      </c>
      <c r="E12" s="21">
        <v>2.34</v>
      </c>
      <c r="F12" s="21">
        <v>3.08</v>
      </c>
      <c r="G12" s="21">
        <v>1.81</v>
      </c>
      <c r="H12" s="22">
        <v>0.102066532258065</v>
      </c>
      <c r="J12" s="20">
        <v>7604</v>
      </c>
      <c r="K12" s="21">
        <v>2.06</v>
      </c>
      <c r="L12" s="21">
        <v>2.35</v>
      </c>
      <c r="M12" s="21">
        <v>2.21</v>
      </c>
      <c r="N12" s="21">
        <v>2.84</v>
      </c>
      <c r="O12" s="21">
        <v>1.88</v>
      </c>
      <c r="P12" s="22">
        <v>0.102066532258065</v>
      </c>
      <c r="Q12" s="22"/>
      <c r="R12" s="20">
        <v>27142</v>
      </c>
      <c r="S12" s="21">
        <v>1.63</v>
      </c>
      <c r="T12" s="21">
        <v>2.34</v>
      </c>
      <c r="U12" s="21">
        <v>1.99</v>
      </c>
      <c r="V12" s="21">
        <v>2.7</v>
      </c>
      <c r="W12" s="21">
        <v>2.14</v>
      </c>
      <c r="X12" s="22">
        <v>9.1238877481177288E-2</v>
      </c>
      <c r="Z12" s="20">
        <v>27142</v>
      </c>
      <c r="AA12" s="21">
        <v>1.54</v>
      </c>
      <c r="AB12" s="21">
        <v>2.27</v>
      </c>
      <c r="AC12" s="21">
        <v>1.91</v>
      </c>
      <c r="AD12" s="21">
        <v>2.57</v>
      </c>
      <c r="AE12" s="21">
        <v>2.14</v>
      </c>
      <c r="AF12" s="22">
        <v>9.1238877481177288E-2</v>
      </c>
      <c r="AH12" s="20">
        <v>27142</v>
      </c>
      <c r="AI12" s="21">
        <v>1.44</v>
      </c>
      <c r="AJ12" s="21">
        <v>2.2400000000000002</v>
      </c>
      <c r="AK12" s="21">
        <v>1.85</v>
      </c>
      <c r="AL12" s="21">
        <v>2.4700000000000002</v>
      </c>
      <c r="AM12" s="21">
        <v>2.14</v>
      </c>
      <c r="AN12" s="22">
        <v>9.1238877481177288E-2</v>
      </c>
      <c r="AP12" s="20">
        <v>27142</v>
      </c>
      <c r="AQ12" s="21">
        <v>1.43</v>
      </c>
      <c r="AR12" s="21">
        <v>2.17</v>
      </c>
      <c r="AS12" s="21">
        <v>1.81</v>
      </c>
      <c r="AT12" s="21">
        <v>2.41</v>
      </c>
      <c r="AU12" s="21">
        <v>2.17</v>
      </c>
      <c r="AV12" s="22">
        <v>9.1238877481177288E-2</v>
      </c>
      <c r="AX12" s="20">
        <v>27142</v>
      </c>
      <c r="AY12" s="21">
        <v>1.46</v>
      </c>
      <c r="AZ12" s="21">
        <v>2.2200000000000002</v>
      </c>
      <c r="BA12" s="21">
        <v>1.85</v>
      </c>
      <c r="BB12" s="21">
        <v>2.4500000000000002</v>
      </c>
      <c r="BC12" s="21">
        <v>2.29</v>
      </c>
      <c r="BD12" s="22">
        <v>9.1238877481177288E-2</v>
      </c>
      <c r="BF12" s="20">
        <v>27142</v>
      </c>
      <c r="BG12" s="21">
        <v>1.4</v>
      </c>
      <c r="BH12" s="21">
        <v>2.2599999999999998</v>
      </c>
      <c r="BI12" s="21">
        <v>1.83</v>
      </c>
      <c r="BJ12" s="21">
        <v>2.44</v>
      </c>
      <c r="BK12" s="21">
        <v>2.2599999999999998</v>
      </c>
      <c r="BL12" s="22">
        <v>9.1238877481177288E-2</v>
      </c>
      <c r="BN12" s="20">
        <v>27142</v>
      </c>
      <c r="BO12" s="21">
        <v>1.49</v>
      </c>
      <c r="BP12" s="21">
        <v>2.29</v>
      </c>
      <c r="BQ12" s="21">
        <v>1.9</v>
      </c>
      <c r="BR12" s="21">
        <v>2.5099999999999998</v>
      </c>
      <c r="BS12" s="21">
        <v>2.4300000000000002</v>
      </c>
      <c r="BT12" s="18">
        <v>9.1238877481177294</v>
      </c>
      <c r="BV12" s="20">
        <v>27142</v>
      </c>
      <c r="BW12" s="21">
        <v>1.4</v>
      </c>
      <c r="BX12" s="21">
        <v>2.2599999999999998</v>
      </c>
      <c r="BY12" s="21">
        <v>1.83</v>
      </c>
      <c r="BZ12" s="21">
        <v>2.44</v>
      </c>
      <c r="CA12" s="21">
        <v>2.2599999999999998</v>
      </c>
      <c r="CB12" s="21">
        <v>9.1238877481177294</v>
      </c>
      <c r="CD12" s="20">
        <v>27142</v>
      </c>
      <c r="CE12" s="21">
        <v>1.49</v>
      </c>
      <c r="CF12" s="21">
        <v>2.34</v>
      </c>
      <c r="CG12" s="21">
        <v>1.92</v>
      </c>
      <c r="CH12" s="21">
        <v>2.5499999999999998</v>
      </c>
      <c r="CI12" s="21">
        <v>2.37</v>
      </c>
      <c r="CJ12" s="21">
        <v>9.1238877481177294</v>
      </c>
      <c r="CL12" s="20">
        <v>27142</v>
      </c>
      <c r="CM12" s="21">
        <v>1.5</v>
      </c>
      <c r="CN12" s="21">
        <v>2.29</v>
      </c>
      <c r="CO12" s="21">
        <v>1.9</v>
      </c>
      <c r="CP12" s="21">
        <v>2.5299999999999998</v>
      </c>
      <c r="CQ12" s="21">
        <v>2.34</v>
      </c>
      <c r="CR12" s="39">
        <v>9.1238877481177288E-2</v>
      </c>
    </row>
    <row r="13" spans="1:97" x14ac:dyDescent="0.25">
      <c r="A13" s="5" t="s">
        <v>32</v>
      </c>
      <c r="B13" s="20">
        <v>27142</v>
      </c>
      <c r="C13" s="21">
        <v>1.64</v>
      </c>
      <c r="D13" s="21">
        <v>2.36</v>
      </c>
      <c r="E13" s="21">
        <v>2</v>
      </c>
      <c r="F13" s="21">
        <v>2.72</v>
      </c>
      <c r="G13" s="21">
        <v>2.2000000000000002</v>
      </c>
      <c r="H13" s="22">
        <v>9.1238877481177288E-2</v>
      </c>
      <c r="J13" s="20">
        <v>27142</v>
      </c>
      <c r="K13" s="21">
        <v>1.65</v>
      </c>
      <c r="L13" s="21">
        <v>2.38</v>
      </c>
      <c r="M13" s="21">
        <v>2.02</v>
      </c>
      <c r="N13" s="21">
        <v>2.75</v>
      </c>
      <c r="O13" s="21">
        <v>2.2000000000000002</v>
      </c>
      <c r="P13" s="22">
        <v>9.1238877481177288E-2</v>
      </c>
      <c r="Q13" s="22"/>
      <c r="R13" s="20">
        <v>8533</v>
      </c>
      <c r="S13" s="21">
        <v>7.63</v>
      </c>
      <c r="T13" s="21">
        <v>8.41</v>
      </c>
      <c r="U13" s="21">
        <v>8.0299999999999994</v>
      </c>
      <c r="V13" s="21">
        <v>10.42</v>
      </c>
      <c r="W13" s="21">
        <v>6.18</v>
      </c>
      <c r="X13" s="22">
        <v>0.14998905189402201</v>
      </c>
      <c r="Z13" s="20">
        <v>8533</v>
      </c>
      <c r="AA13" s="21">
        <v>7.43</v>
      </c>
      <c r="AB13" s="21">
        <v>8.11</v>
      </c>
      <c r="AC13" s="21">
        <v>7.78</v>
      </c>
      <c r="AD13" s="21">
        <v>10.17</v>
      </c>
      <c r="AE13" s="21">
        <v>5.69</v>
      </c>
      <c r="AF13" s="22">
        <v>0.14998905189402201</v>
      </c>
      <c r="AH13" s="20">
        <v>8533</v>
      </c>
      <c r="AI13" s="21">
        <v>7.34</v>
      </c>
      <c r="AJ13" s="21">
        <v>8.0500000000000007</v>
      </c>
      <c r="AK13" s="21">
        <v>7.7</v>
      </c>
      <c r="AL13" s="21">
        <v>10.050000000000001</v>
      </c>
      <c r="AM13" s="21">
        <v>5.69</v>
      </c>
      <c r="AN13" s="22">
        <v>0.14998905189402201</v>
      </c>
      <c r="AP13" s="20">
        <v>8533</v>
      </c>
      <c r="AQ13" s="21">
        <v>7.1</v>
      </c>
      <c r="AR13" s="21">
        <v>7.86</v>
      </c>
      <c r="AS13" s="21">
        <v>7.49</v>
      </c>
      <c r="AT13" s="21">
        <v>9.7200000000000006</v>
      </c>
      <c r="AU13" s="21">
        <v>5.76</v>
      </c>
      <c r="AV13" s="22">
        <v>0.14998905189402201</v>
      </c>
      <c r="AX13" s="20">
        <v>8533</v>
      </c>
      <c r="AY13" s="21">
        <v>6.98</v>
      </c>
      <c r="AZ13" s="21">
        <v>7.89</v>
      </c>
      <c r="BA13" s="21">
        <v>7.44</v>
      </c>
      <c r="BB13" s="21">
        <v>9.6</v>
      </c>
      <c r="BC13" s="21">
        <v>5.97</v>
      </c>
      <c r="BD13" s="22">
        <v>0.14998905189402201</v>
      </c>
      <c r="BF13" s="20">
        <v>8533</v>
      </c>
      <c r="BG13" s="21">
        <v>6.98</v>
      </c>
      <c r="BH13" s="21">
        <v>7.79</v>
      </c>
      <c r="BI13" s="21">
        <v>7.39</v>
      </c>
      <c r="BJ13" s="21">
        <v>9.51</v>
      </c>
      <c r="BK13" s="21">
        <v>6.04</v>
      </c>
      <c r="BL13" s="22">
        <v>0.14998905189402201</v>
      </c>
      <c r="BN13" s="20">
        <v>8533</v>
      </c>
      <c r="BO13" s="21">
        <v>6.81</v>
      </c>
      <c r="BP13" s="21">
        <v>7.82</v>
      </c>
      <c r="BQ13" s="21">
        <v>7.32</v>
      </c>
      <c r="BR13" s="21">
        <v>9.26</v>
      </c>
      <c r="BS13" s="21">
        <v>6.59</v>
      </c>
      <c r="BT13" s="18">
        <v>14.998905189402199</v>
      </c>
      <c r="BV13" s="20">
        <v>8533</v>
      </c>
      <c r="BW13" s="21">
        <v>6.98</v>
      </c>
      <c r="BX13" s="21">
        <v>7.79</v>
      </c>
      <c r="BY13" s="21">
        <v>7.39</v>
      </c>
      <c r="BZ13" s="21">
        <v>9.4700000000000006</v>
      </c>
      <c r="CA13" s="21">
        <v>6.18</v>
      </c>
      <c r="CB13" s="21">
        <v>14.998905189402199</v>
      </c>
      <c r="CD13" s="20">
        <v>8533</v>
      </c>
      <c r="CE13" s="21">
        <v>6.62</v>
      </c>
      <c r="CF13" s="21">
        <v>7.91</v>
      </c>
      <c r="CG13" s="21">
        <v>7.28</v>
      </c>
      <c r="CH13" s="21">
        <v>9.25</v>
      </c>
      <c r="CI13" s="21">
        <v>6.38</v>
      </c>
      <c r="CJ13" s="21">
        <v>14.998905189402199</v>
      </c>
      <c r="CL13" s="20">
        <v>8533</v>
      </c>
      <c r="CM13" s="21">
        <v>6.72</v>
      </c>
      <c r="CN13" s="21">
        <v>8</v>
      </c>
      <c r="CO13" s="21">
        <v>7.37</v>
      </c>
      <c r="CP13" s="21">
        <v>9.35</v>
      </c>
      <c r="CQ13" s="21">
        <v>6.52</v>
      </c>
      <c r="CR13" s="39">
        <v>0.14998905189402201</v>
      </c>
    </row>
    <row r="14" spans="1:97" x14ac:dyDescent="0.25">
      <c r="A14" s="5" t="s">
        <v>9</v>
      </c>
      <c r="B14" s="20">
        <v>8533</v>
      </c>
      <c r="C14" s="21">
        <v>7.29</v>
      </c>
      <c r="D14" s="21">
        <v>8.32</v>
      </c>
      <c r="E14" s="21">
        <v>7.82</v>
      </c>
      <c r="F14" s="21">
        <v>10.14</v>
      </c>
      <c r="G14" s="21">
        <v>6.04</v>
      </c>
      <c r="H14" s="22">
        <v>0.14998905189402201</v>
      </c>
      <c r="J14" s="20">
        <v>8533</v>
      </c>
      <c r="K14" s="21">
        <v>7.53</v>
      </c>
      <c r="L14" s="21">
        <v>8.23</v>
      </c>
      <c r="M14" s="21">
        <v>7.89</v>
      </c>
      <c r="N14" s="21">
        <v>10.24</v>
      </c>
      <c r="O14" s="21">
        <v>6.04</v>
      </c>
      <c r="P14" s="22">
        <v>0.14998905189402201</v>
      </c>
      <c r="Q14" s="22"/>
      <c r="R14" s="20">
        <v>12015</v>
      </c>
      <c r="S14" s="21">
        <v>4.97</v>
      </c>
      <c r="T14" s="21">
        <v>5.99</v>
      </c>
      <c r="U14" s="21">
        <v>5.51</v>
      </c>
      <c r="V14" s="21">
        <v>8.6300000000000008</v>
      </c>
      <c r="W14" s="21">
        <v>2.44</v>
      </c>
      <c r="X14" s="22">
        <v>0.14099216710182799</v>
      </c>
      <c r="Z14" s="20">
        <v>12015</v>
      </c>
      <c r="AA14" s="21">
        <v>4.97</v>
      </c>
      <c r="AB14" s="21">
        <v>6.02</v>
      </c>
      <c r="AC14" s="21">
        <v>5.53</v>
      </c>
      <c r="AD14" s="21">
        <v>8.64</v>
      </c>
      <c r="AE14" s="21">
        <v>2.4700000000000002</v>
      </c>
      <c r="AF14" s="22">
        <v>0.14099216710182799</v>
      </c>
      <c r="AH14" s="20">
        <v>12015</v>
      </c>
      <c r="AI14" s="21">
        <v>5.08</v>
      </c>
      <c r="AJ14" s="21">
        <v>6.21</v>
      </c>
      <c r="AK14" s="21">
        <v>5.68</v>
      </c>
      <c r="AL14" s="21">
        <v>8.8800000000000008</v>
      </c>
      <c r="AM14" s="21">
        <v>2.5299999999999998</v>
      </c>
      <c r="AN14" s="22">
        <v>0.14099216710182799</v>
      </c>
      <c r="AP14" s="20">
        <v>12015</v>
      </c>
      <c r="AQ14" s="21">
        <v>5.15</v>
      </c>
      <c r="AR14" s="21">
        <v>6.1</v>
      </c>
      <c r="AS14" s="21">
        <v>5.65</v>
      </c>
      <c r="AT14" s="21">
        <v>8.82</v>
      </c>
      <c r="AU14" s="21">
        <v>2.56</v>
      </c>
      <c r="AV14" s="22">
        <v>0.14099216710182799</v>
      </c>
      <c r="AX14" s="20">
        <v>12015</v>
      </c>
      <c r="AY14" s="21">
        <v>5.16</v>
      </c>
      <c r="AZ14" s="21">
        <v>6.07</v>
      </c>
      <c r="BA14" s="21">
        <v>5.64</v>
      </c>
      <c r="BB14" s="21">
        <v>8.7899999999999991</v>
      </c>
      <c r="BC14" s="21">
        <v>2.59</v>
      </c>
      <c r="BD14" s="22">
        <v>0.14099216710182799</v>
      </c>
      <c r="BF14" s="20">
        <v>12015</v>
      </c>
      <c r="BG14" s="21">
        <v>5.08</v>
      </c>
      <c r="BH14" s="21">
        <v>5.99</v>
      </c>
      <c r="BI14" s="21">
        <v>5.56</v>
      </c>
      <c r="BJ14" s="21">
        <v>8.6999999999999993</v>
      </c>
      <c r="BK14" s="21">
        <v>2.4700000000000002</v>
      </c>
      <c r="BL14" s="22">
        <v>0.14099216710182799</v>
      </c>
      <c r="BN14" s="20">
        <v>12015</v>
      </c>
      <c r="BO14" s="21">
        <v>5.23</v>
      </c>
      <c r="BP14" s="21">
        <v>5.91</v>
      </c>
      <c r="BQ14" s="21">
        <v>5.59</v>
      </c>
      <c r="BR14" s="21">
        <v>8.7200000000000006</v>
      </c>
      <c r="BS14" s="21">
        <v>2.56</v>
      </c>
      <c r="BT14" s="18">
        <v>14.0992167101828</v>
      </c>
      <c r="BV14" s="20">
        <v>12015</v>
      </c>
      <c r="BW14" s="21">
        <v>5.09</v>
      </c>
      <c r="BX14" s="21">
        <v>5.99</v>
      </c>
      <c r="BY14" s="21">
        <v>5.57</v>
      </c>
      <c r="BZ14" s="21">
        <v>8.6999999999999993</v>
      </c>
      <c r="CA14" s="21">
        <v>2.5</v>
      </c>
      <c r="CB14" s="21">
        <v>14.0992167101828</v>
      </c>
      <c r="CD14" s="20">
        <v>12015</v>
      </c>
      <c r="CE14" s="21">
        <v>5.13</v>
      </c>
      <c r="CF14" s="21">
        <v>5.99</v>
      </c>
      <c r="CG14" s="21">
        <v>5.58</v>
      </c>
      <c r="CH14" s="21">
        <v>8.76</v>
      </c>
      <c r="CI14" s="21">
        <v>2.44</v>
      </c>
      <c r="CJ14" s="21">
        <v>14.0992167101828</v>
      </c>
      <c r="CL14" s="20">
        <v>12015</v>
      </c>
      <c r="CM14" s="21">
        <v>5.09</v>
      </c>
      <c r="CN14" s="21">
        <v>6.05</v>
      </c>
      <c r="CO14" s="21">
        <v>5.6</v>
      </c>
      <c r="CP14" s="21">
        <v>8.75</v>
      </c>
      <c r="CQ14" s="21">
        <v>2.5299999999999998</v>
      </c>
      <c r="CR14" s="39">
        <v>0.14099216710182799</v>
      </c>
    </row>
    <row r="15" spans="1:97" x14ac:dyDescent="0.25">
      <c r="A15" s="5" t="s">
        <v>12</v>
      </c>
      <c r="B15" s="20">
        <v>12015</v>
      </c>
      <c r="C15" s="21">
        <v>5.08</v>
      </c>
      <c r="D15" s="21">
        <v>5.88</v>
      </c>
      <c r="E15" s="21">
        <v>5.5</v>
      </c>
      <c r="F15" s="21">
        <v>8.7799999999999994</v>
      </c>
      <c r="G15" s="21">
        <v>2.12</v>
      </c>
      <c r="H15" s="22">
        <v>0.14099216710182799</v>
      </c>
      <c r="J15" s="20">
        <v>12015</v>
      </c>
      <c r="K15" s="21">
        <v>5.1100000000000003</v>
      </c>
      <c r="L15" s="21">
        <v>5.9</v>
      </c>
      <c r="M15" s="21">
        <v>5.53</v>
      </c>
      <c r="N15" s="21">
        <v>8.69</v>
      </c>
      <c r="O15" s="21">
        <v>2.38</v>
      </c>
      <c r="P15" s="22">
        <v>0.14099216710182799</v>
      </c>
      <c r="Q15" s="22"/>
      <c r="R15" s="20">
        <v>5888</v>
      </c>
      <c r="S15" s="21">
        <v>3.26</v>
      </c>
      <c r="T15" s="21">
        <v>3.07</v>
      </c>
      <c r="U15" s="21">
        <v>3.16</v>
      </c>
      <c r="V15" s="21">
        <v>5.1100000000000003</v>
      </c>
      <c r="W15" s="21">
        <v>1.1299999999999999</v>
      </c>
      <c r="X15" s="22">
        <v>0.118029029793736</v>
      </c>
      <c r="Z15" s="20">
        <v>5888</v>
      </c>
      <c r="AA15" s="21">
        <v>3.55</v>
      </c>
      <c r="AB15" s="21">
        <v>3.07</v>
      </c>
      <c r="AC15" s="21">
        <v>3.29</v>
      </c>
      <c r="AD15" s="21">
        <v>5.33</v>
      </c>
      <c r="AE15" s="21">
        <v>1.19</v>
      </c>
      <c r="AF15" s="22">
        <v>0.118029029793736</v>
      </c>
      <c r="AH15" s="20">
        <v>5888</v>
      </c>
      <c r="AI15" s="21">
        <v>3.51</v>
      </c>
      <c r="AJ15" s="21">
        <v>3.14</v>
      </c>
      <c r="AK15" s="21">
        <v>3.31</v>
      </c>
      <c r="AL15" s="21">
        <v>5.36</v>
      </c>
      <c r="AM15" s="21">
        <v>1.19</v>
      </c>
      <c r="AN15" s="22">
        <v>0.118029029793736</v>
      </c>
      <c r="AP15" s="20">
        <v>5888</v>
      </c>
      <c r="AQ15" s="21">
        <v>3.62</v>
      </c>
      <c r="AR15" s="21">
        <v>3.04</v>
      </c>
      <c r="AS15" s="21">
        <v>3.31</v>
      </c>
      <c r="AT15" s="21">
        <v>5.33</v>
      </c>
      <c r="AU15" s="21">
        <v>1.24</v>
      </c>
      <c r="AV15" s="22">
        <v>0.118029029793736</v>
      </c>
      <c r="AX15" s="20">
        <v>5888</v>
      </c>
      <c r="AY15" s="21">
        <v>3.51</v>
      </c>
      <c r="AZ15" s="21">
        <v>3.14</v>
      </c>
      <c r="BA15" s="21">
        <v>3.31</v>
      </c>
      <c r="BB15" s="21">
        <v>5.39</v>
      </c>
      <c r="BC15" s="21">
        <v>1.1299999999999999</v>
      </c>
      <c r="BD15" s="22">
        <v>0.118029029793736</v>
      </c>
      <c r="BF15" s="20">
        <v>5888</v>
      </c>
      <c r="BG15" s="21">
        <v>3.51</v>
      </c>
      <c r="BH15" s="21">
        <v>3.04</v>
      </c>
      <c r="BI15" s="21">
        <v>3.26</v>
      </c>
      <c r="BJ15" s="21">
        <v>5.26</v>
      </c>
      <c r="BK15" s="21">
        <v>1.19</v>
      </c>
      <c r="BL15" s="22">
        <v>0.118029029793736</v>
      </c>
      <c r="BN15" s="20">
        <v>5888</v>
      </c>
      <c r="BO15" s="21">
        <v>3.66</v>
      </c>
      <c r="BP15" s="21">
        <v>2.98</v>
      </c>
      <c r="BQ15" s="21">
        <v>3.29</v>
      </c>
      <c r="BR15" s="21">
        <v>5.36</v>
      </c>
      <c r="BS15" s="21">
        <v>1.1299999999999999</v>
      </c>
      <c r="BT15" s="18">
        <v>11.8029029793736</v>
      </c>
      <c r="BV15" s="20">
        <v>5888</v>
      </c>
      <c r="BW15" s="21">
        <v>3.51</v>
      </c>
      <c r="BX15" s="21">
        <v>3.04</v>
      </c>
      <c r="BY15" s="21">
        <v>3.26</v>
      </c>
      <c r="BZ15" s="21">
        <v>5.26</v>
      </c>
      <c r="CA15" s="21">
        <v>1.19</v>
      </c>
      <c r="CB15" s="21">
        <v>11.8029029793736</v>
      </c>
      <c r="CD15" s="20">
        <v>5888</v>
      </c>
      <c r="CE15" s="21">
        <v>3.77</v>
      </c>
      <c r="CF15" s="21">
        <v>3.11</v>
      </c>
      <c r="CG15" s="21">
        <v>3.41</v>
      </c>
      <c r="CH15" s="21">
        <v>5.51</v>
      </c>
      <c r="CI15" s="21">
        <v>1.24</v>
      </c>
      <c r="CJ15" s="21">
        <v>11.8029029793736</v>
      </c>
      <c r="CL15" s="20">
        <v>5888</v>
      </c>
      <c r="CM15" s="21">
        <v>3.62</v>
      </c>
      <c r="CN15" s="21">
        <v>3.17</v>
      </c>
      <c r="CO15" s="21">
        <v>3.38</v>
      </c>
      <c r="CP15" s="21">
        <v>5.45</v>
      </c>
      <c r="CQ15" s="21">
        <v>1.24</v>
      </c>
      <c r="CR15" s="39">
        <v>0.118029029793736</v>
      </c>
    </row>
    <row r="16" spans="1:97" x14ac:dyDescent="0.25">
      <c r="A16" s="5" t="s">
        <v>23</v>
      </c>
      <c r="B16" s="20">
        <v>5888</v>
      </c>
      <c r="C16" s="21">
        <v>3.37</v>
      </c>
      <c r="D16" s="21">
        <v>2.88</v>
      </c>
      <c r="E16" s="21">
        <v>3.11</v>
      </c>
      <c r="F16" s="21">
        <v>5.08</v>
      </c>
      <c r="G16" s="21">
        <v>1.02</v>
      </c>
      <c r="H16" s="22">
        <v>0.118029029793736</v>
      </c>
      <c r="J16" s="20">
        <v>5888</v>
      </c>
      <c r="K16" s="21">
        <v>3.37</v>
      </c>
      <c r="L16" s="21">
        <v>3.04</v>
      </c>
      <c r="M16" s="21">
        <v>3.19</v>
      </c>
      <c r="N16" s="21">
        <v>5.2</v>
      </c>
      <c r="O16" s="21">
        <v>1.08</v>
      </c>
      <c r="P16" s="22">
        <v>0.118029029793736</v>
      </c>
      <c r="Q16" s="22"/>
      <c r="R16" s="20">
        <v>4094</v>
      </c>
      <c r="S16" s="21">
        <v>3.33</v>
      </c>
      <c r="T16" s="21">
        <v>3.55</v>
      </c>
      <c r="U16" s="21">
        <v>3.44</v>
      </c>
      <c r="V16" s="21">
        <v>5.57</v>
      </c>
      <c r="W16" s="21">
        <v>1.39</v>
      </c>
      <c r="X16" s="22">
        <v>0.11178082191780801</v>
      </c>
      <c r="Z16" s="20">
        <v>4094</v>
      </c>
      <c r="AA16" s="21">
        <v>3.22</v>
      </c>
      <c r="AB16" s="21">
        <v>3.32</v>
      </c>
      <c r="AC16" s="21">
        <v>3.27</v>
      </c>
      <c r="AD16" s="21">
        <v>5.25</v>
      </c>
      <c r="AE16" s="21">
        <v>1.39</v>
      </c>
      <c r="AF16" s="22">
        <v>0.11178082191780801</v>
      </c>
      <c r="AH16" s="20">
        <v>4094</v>
      </c>
      <c r="AI16" s="21">
        <v>3.33</v>
      </c>
      <c r="AJ16" s="21">
        <v>3.55</v>
      </c>
      <c r="AK16" s="21">
        <v>3.44</v>
      </c>
      <c r="AL16" s="21">
        <v>5.61</v>
      </c>
      <c r="AM16" s="21">
        <v>1.31</v>
      </c>
      <c r="AN16" s="22">
        <v>0.11178082191780801</v>
      </c>
      <c r="AP16" s="20">
        <v>4094</v>
      </c>
      <c r="AQ16" s="21">
        <v>2.91</v>
      </c>
      <c r="AR16" s="21">
        <v>3.64</v>
      </c>
      <c r="AS16" s="21">
        <v>3.3</v>
      </c>
      <c r="AT16" s="21">
        <v>5.34</v>
      </c>
      <c r="AU16" s="21">
        <v>1.31</v>
      </c>
      <c r="AV16" s="22">
        <v>0.11178082191780801</v>
      </c>
      <c r="AX16" s="20">
        <v>4094</v>
      </c>
      <c r="AY16" s="21">
        <v>2.96</v>
      </c>
      <c r="AZ16" s="21">
        <v>3.73</v>
      </c>
      <c r="BA16" s="21">
        <v>3.37</v>
      </c>
      <c r="BB16" s="21">
        <v>5.39</v>
      </c>
      <c r="BC16" s="21">
        <v>1.47</v>
      </c>
      <c r="BD16" s="22">
        <v>0.11178082191780801</v>
      </c>
      <c r="BF16" s="20">
        <v>4094</v>
      </c>
      <c r="BG16" s="21">
        <v>2.96</v>
      </c>
      <c r="BH16" s="21">
        <v>3.59</v>
      </c>
      <c r="BI16" s="21">
        <v>3.3</v>
      </c>
      <c r="BJ16" s="21">
        <v>5.25</v>
      </c>
      <c r="BK16" s="21">
        <v>1.47</v>
      </c>
      <c r="BL16" s="22">
        <v>0.11178082191780801</v>
      </c>
      <c r="BN16" s="20">
        <v>4094</v>
      </c>
      <c r="BO16" s="21">
        <v>2.91</v>
      </c>
      <c r="BP16" s="21">
        <v>3.55</v>
      </c>
      <c r="BQ16" s="21">
        <v>3.25</v>
      </c>
      <c r="BR16" s="21">
        <v>5.21</v>
      </c>
      <c r="BS16" s="21">
        <v>1.39</v>
      </c>
      <c r="BT16" s="18">
        <v>11.178082191780801</v>
      </c>
      <c r="BV16" s="20">
        <v>4094</v>
      </c>
      <c r="BW16" s="21">
        <v>2.96</v>
      </c>
      <c r="BX16" s="21">
        <v>3.59</v>
      </c>
      <c r="BY16" s="21">
        <v>3.3</v>
      </c>
      <c r="BZ16" s="21">
        <v>5.25</v>
      </c>
      <c r="CA16" s="21">
        <v>1.47</v>
      </c>
      <c r="CB16" s="21">
        <v>11.178082191780801</v>
      </c>
      <c r="CD16" s="20">
        <v>4094</v>
      </c>
      <c r="CE16" s="21">
        <v>3.02</v>
      </c>
      <c r="CF16" s="21">
        <v>3.82</v>
      </c>
      <c r="CG16" s="21">
        <v>3.44</v>
      </c>
      <c r="CH16" s="21">
        <v>5.52</v>
      </c>
      <c r="CI16" s="21">
        <v>1.47</v>
      </c>
      <c r="CJ16" s="21">
        <v>11.178082191780801</v>
      </c>
      <c r="CL16" s="20">
        <v>4094</v>
      </c>
      <c r="CM16" s="21">
        <v>3.22</v>
      </c>
      <c r="CN16" s="21">
        <v>3.73</v>
      </c>
      <c r="CO16" s="21">
        <v>3.49</v>
      </c>
      <c r="CP16" s="21">
        <v>5.61</v>
      </c>
      <c r="CQ16" s="21">
        <v>1.47</v>
      </c>
      <c r="CR16" s="39">
        <v>0.11178082191780801</v>
      </c>
    </row>
    <row r="17" spans="1:96" x14ac:dyDescent="0.25">
      <c r="A17" s="5" t="s">
        <v>18</v>
      </c>
      <c r="B17" s="20">
        <v>4094</v>
      </c>
      <c r="C17" s="21">
        <v>3.8</v>
      </c>
      <c r="D17" s="21">
        <v>3.59</v>
      </c>
      <c r="E17" s="21">
        <v>3.69</v>
      </c>
      <c r="F17" s="21">
        <v>5.98</v>
      </c>
      <c r="G17" s="21">
        <v>1.47</v>
      </c>
      <c r="H17" s="22">
        <v>0.11178082191780801</v>
      </c>
      <c r="J17" s="20">
        <v>4094</v>
      </c>
      <c r="K17" s="21">
        <v>3.54</v>
      </c>
      <c r="L17" s="21">
        <v>3.41</v>
      </c>
      <c r="M17" s="21">
        <v>3.47</v>
      </c>
      <c r="N17" s="21">
        <v>5.61</v>
      </c>
      <c r="O17" s="21">
        <v>1.39</v>
      </c>
      <c r="P17" s="22">
        <v>0.11178082191780801</v>
      </c>
      <c r="Q17" s="22"/>
      <c r="R17" s="20">
        <v>8883</v>
      </c>
      <c r="S17" s="21">
        <v>3.46</v>
      </c>
      <c r="T17" s="21">
        <v>4.43</v>
      </c>
      <c r="U17" s="21">
        <v>3.96</v>
      </c>
      <c r="V17" s="21">
        <v>7.05</v>
      </c>
      <c r="W17" s="21">
        <v>1.48</v>
      </c>
      <c r="X17" s="22">
        <v>0.13851653261840899</v>
      </c>
      <c r="Z17" s="20">
        <v>8883</v>
      </c>
      <c r="AA17" s="21">
        <v>3.71</v>
      </c>
      <c r="AB17" s="21">
        <v>4.32</v>
      </c>
      <c r="AC17" s="21">
        <v>4.03</v>
      </c>
      <c r="AD17" s="21">
        <v>7.17</v>
      </c>
      <c r="AE17" s="21">
        <v>1.51</v>
      </c>
      <c r="AF17" s="22">
        <v>0.13851653261840899</v>
      </c>
      <c r="AH17" s="20">
        <v>8883</v>
      </c>
      <c r="AI17" s="21">
        <v>3.6</v>
      </c>
      <c r="AJ17" s="21">
        <v>4.17</v>
      </c>
      <c r="AK17" s="21">
        <v>3.9</v>
      </c>
      <c r="AL17" s="21">
        <v>6.89</v>
      </c>
      <c r="AM17" s="21">
        <v>1.51</v>
      </c>
      <c r="AN17" s="22">
        <v>0.13851653261840899</v>
      </c>
      <c r="AP17" s="20">
        <v>8883</v>
      </c>
      <c r="AQ17" s="21">
        <v>3.57</v>
      </c>
      <c r="AR17" s="21">
        <v>4.13</v>
      </c>
      <c r="AS17" s="21">
        <v>3.86</v>
      </c>
      <c r="AT17" s="21">
        <v>6.82</v>
      </c>
      <c r="AU17" s="21">
        <v>1.51</v>
      </c>
      <c r="AV17" s="22">
        <v>0.13851653261840899</v>
      </c>
      <c r="AX17" s="20">
        <v>8883</v>
      </c>
      <c r="AY17" s="21">
        <v>3.67</v>
      </c>
      <c r="AZ17" s="21">
        <v>3.97</v>
      </c>
      <c r="BA17" s="21">
        <v>3.83</v>
      </c>
      <c r="BB17" s="21">
        <v>6.77</v>
      </c>
      <c r="BC17" s="21">
        <v>1.48</v>
      </c>
      <c r="BD17" s="22">
        <v>0.13851653261840899</v>
      </c>
      <c r="BF17" s="20">
        <v>8883</v>
      </c>
      <c r="BG17" s="21">
        <v>3.55</v>
      </c>
      <c r="BH17" s="21">
        <v>3.95</v>
      </c>
      <c r="BI17" s="21">
        <v>3.76</v>
      </c>
      <c r="BJ17" s="21">
        <v>6.63</v>
      </c>
      <c r="BK17" s="21">
        <v>1.48</v>
      </c>
      <c r="BL17" s="22">
        <v>0.13851653261840899</v>
      </c>
      <c r="BN17" s="20">
        <v>8883</v>
      </c>
      <c r="BO17" s="21">
        <v>3.6</v>
      </c>
      <c r="BP17" s="21">
        <v>4.04</v>
      </c>
      <c r="BQ17" s="21">
        <v>3.83</v>
      </c>
      <c r="BR17" s="21">
        <v>6.77</v>
      </c>
      <c r="BS17" s="21">
        <v>1.48</v>
      </c>
      <c r="BT17" s="18">
        <v>13.8516532618409</v>
      </c>
      <c r="BV17" s="20">
        <v>8883</v>
      </c>
      <c r="BW17" s="21">
        <v>3.55</v>
      </c>
      <c r="BX17" s="21">
        <v>3.95</v>
      </c>
      <c r="BY17" s="21">
        <v>3.76</v>
      </c>
      <c r="BZ17" s="21">
        <v>6.63</v>
      </c>
      <c r="CA17" s="21">
        <v>1.48</v>
      </c>
      <c r="CB17" s="21">
        <v>13.8516532618409</v>
      </c>
      <c r="CD17" s="20">
        <v>8883</v>
      </c>
      <c r="CE17" s="21">
        <v>3.69</v>
      </c>
      <c r="CF17" s="21">
        <v>4.0999999999999996</v>
      </c>
      <c r="CG17" s="21">
        <v>3.91</v>
      </c>
      <c r="CH17" s="21">
        <v>6.91</v>
      </c>
      <c r="CI17" s="21">
        <v>1.51</v>
      </c>
      <c r="CJ17" s="21">
        <v>13.8516532618409</v>
      </c>
      <c r="CL17" s="20">
        <v>8883</v>
      </c>
      <c r="CM17" s="21">
        <v>3.6</v>
      </c>
      <c r="CN17" s="21">
        <v>4.04</v>
      </c>
      <c r="CO17" s="21">
        <v>3.83</v>
      </c>
      <c r="CP17" s="21">
        <v>6.77</v>
      </c>
      <c r="CQ17" s="21">
        <v>1.48</v>
      </c>
      <c r="CR17" s="39">
        <v>0.13851653261840899</v>
      </c>
    </row>
    <row r="18" spans="1:96" x14ac:dyDescent="0.25">
      <c r="A18" s="5" t="s">
        <v>13</v>
      </c>
      <c r="B18" s="20">
        <v>8883</v>
      </c>
      <c r="C18" s="21">
        <v>3.31</v>
      </c>
      <c r="D18" s="21">
        <v>4.62</v>
      </c>
      <c r="E18" s="21">
        <v>4</v>
      </c>
      <c r="F18" s="21">
        <v>7.12</v>
      </c>
      <c r="G18" s="21">
        <v>1.48</v>
      </c>
      <c r="H18" s="22">
        <v>0.13851653261840899</v>
      </c>
      <c r="J18" s="20">
        <v>8883</v>
      </c>
      <c r="K18" s="21">
        <v>3.41</v>
      </c>
      <c r="L18" s="21">
        <v>4.3899999999999997</v>
      </c>
      <c r="M18" s="21">
        <v>3.92</v>
      </c>
      <c r="N18" s="21">
        <v>6.93</v>
      </c>
      <c r="O18" s="21">
        <v>1.51</v>
      </c>
      <c r="P18" s="22">
        <v>0.13851653261840899</v>
      </c>
      <c r="Q18" s="22"/>
      <c r="R18" s="20">
        <v>8102</v>
      </c>
      <c r="S18" s="21">
        <v>2.0099999999999998</v>
      </c>
      <c r="T18" s="21">
        <v>2.08</v>
      </c>
      <c r="U18" s="21">
        <v>2.0499999999999998</v>
      </c>
      <c r="V18" s="21">
        <v>3.02</v>
      </c>
      <c r="W18" s="21">
        <v>1.2</v>
      </c>
      <c r="X18" s="22">
        <v>7.9634464751958192E-2</v>
      </c>
      <c r="Z18" s="20">
        <v>8102</v>
      </c>
      <c r="AA18" s="21">
        <v>2.04</v>
      </c>
      <c r="AB18" s="21">
        <v>2.0099999999999998</v>
      </c>
      <c r="AC18" s="21">
        <v>2.02</v>
      </c>
      <c r="AD18" s="21">
        <v>2.99</v>
      </c>
      <c r="AE18" s="21">
        <v>1.1599999999999999</v>
      </c>
      <c r="AF18" s="22">
        <v>7.9634464751958192E-2</v>
      </c>
      <c r="AH18" s="20">
        <v>8102</v>
      </c>
      <c r="AI18" s="21">
        <v>2.0099999999999998</v>
      </c>
      <c r="AJ18" s="21">
        <v>2.1</v>
      </c>
      <c r="AK18" s="21">
        <v>2.06</v>
      </c>
      <c r="AL18" s="21">
        <v>3.04</v>
      </c>
      <c r="AM18" s="21">
        <v>1.2</v>
      </c>
      <c r="AN18" s="22">
        <v>7.9634464751958192E-2</v>
      </c>
      <c r="AP18" s="20">
        <v>8102</v>
      </c>
      <c r="AQ18" s="21">
        <v>1.87</v>
      </c>
      <c r="AR18" s="21">
        <v>2.1</v>
      </c>
      <c r="AS18" s="21">
        <v>2</v>
      </c>
      <c r="AT18" s="21">
        <v>2.95</v>
      </c>
      <c r="AU18" s="21">
        <v>1.1599999999999999</v>
      </c>
      <c r="AV18" s="22">
        <v>7.9634464751958192E-2</v>
      </c>
      <c r="AX18" s="20">
        <v>8102</v>
      </c>
      <c r="AY18" s="21">
        <v>1.93</v>
      </c>
      <c r="AZ18" s="21">
        <v>2.0099999999999998</v>
      </c>
      <c r="BA18" s="21">
        <v>1.97</v>
      </c>
      <c r="BB18" s="21">
        <v>2.91</v>
      </c>
      <c r="BC18" s="21">
        <v>1.1599999999999999</v>
      </c>
      <c r="BD18" s="22">
        <v>7.9634464751958192E-2</v>
      </c>
      <c r="BF18" s="20">
        <v>8102</v>
      </c>
      <c r="BG18" s="21">
        <v>1.93</v>
      </c>
      <c r="BH18" s="21">
        <v>2.04</v>
      </c>
      <c r="BI18" s="21">
        <v>1.99</v>
      </c>
      <c r="BJ18" s="21">
        <v>2.93</v>
      </c>
      <c r="BK18" s="21">
        <v>1.1599999999999999</v>
      </c>
      <c r="BL18" s="22">
        <v>7.9634464751958192E-2</v>
      </c>
      <c r="BN18" s="20">
        <v>8102</v>
      </c>
      <c r="BO18" s="21">
        <v>1.87</v>
      </c>
      <c r="BP18" s="21">
        <v>2.06</v>
      </c>
      <c r="BQ18" s="21">
        <v>1.97</v>
      </c>
      <c r="BR18" s="21">
        <v>2.93</v>
      </c>
      <c r="BS18" s="21">
        <v>1.1100000000000001</v>
      </c>
      <c r="BT18" s="18">
        <v>7.9634464751958198</v>
      </c>
      <c r="BV18" s="20">
        <v>8102</v>
      </c>
      <c r="BW18" s="21">
        <v>1.93</v>
      </c>
      <c r="BX18" s="21">
        <v>2.04</v>
      </c>
      <c r="BY18" s="21">
        <v>1.99</v>
      </c>
      <c r="BZ18" s="21">
        <v>2.93</v>
      </c>
      <c r="CA18" s="21">
        <v>1.1599999999999999</v>
      </c>
      <c r="CB18" s="21">
        <v>7.9634464751958198</v>
      </c>
      <c r="CD18" s="20">
        <v>8102</v>
      </c>
      <c r="CE18" s="21">
        <v>1.93</v>
      </c>
      <c r="CF18" s="21">
        <v>2.04</v>
      </c>
      <c r="CG18" s="21">
        <v>1.99</v>
      </c>
      <c r="CH18" s="21">
        <v>2.95</v>
      </c>
      <c r="CI18" s="21">
        <v>1.1100000000000001</v>
      </c>
      <c r="CJ18" s="21">
        <v>7.9634464751958198</v>
      </c>
      <c r="CL18" s="20">
        <v>8102</v>
      </c>
      <c r="CM18" s="21">
        <v>1.98</v>
      </c>
      <c r="CN18" s="21">
        <v>2.04</v>
      </c>
      <c r="CO18" s="21">
        <v>2.0099999999999998</v>
      </c>
      <c r="CP18" s="21">
        <v>2.97</v>
      </c>
      <c r="CQ18" s="21">
        <v>1.1599999999999999</v>
      </c>
      <c r="CR18" s="39">
        <v>7.9634464751958192E-2</v>
      </c>
    </row>
    <row r="19" spans="1:96" x14ac:dyDescent="0.25">
      <c r="A19" s="5" t="s">
        <v>10</v>
      </c>
      <c r="B19" s="20">
        <v>8102</v>
      </c>
      <c r="C19" s="21">
        <v>1.9</v>
      </c>
      <c r="D19" s="21">
        <v>2.17</v>
      </c>
      <c r="E19" s="21">
        <v>2.0499999999999998</v>
      </c>
      <c r="F19" s="21">
        <v>2.97</v>
      </c>
      <c r="G19" s="21">
        <v>1.29</v>
      </c>
      <c r="H19" s="22">
        <v>7.9634464751958192E-2</v>
      </c>
      <c r="J19" s="20">
        <v>8102</v>
      </c>
      <c r="K19" s="21">
        <v>1.93</v>
      </c>
      <c r="L19" s="21">
        <v>2.06</v>
      </c>
      <c r="M19" s="21">
        <v>2</v>
      </c>
      <c r="N19" s="21">
        <v>2.95</v>
      </c>
      <c r="O19" s="21">
        <v>1.1599999999999999</v>
      </c>
      <c r="P19" s="22">
        <v>7.9634464751958192E-2</v>
      </c>
      <c r="Q19" s="22"/>
      <c r="R19" s="20">
        <v>2095</v>
      </c>
      <c r="S19" s="21">
        <v>1.04</v>
      </c>
      <c r="T19" s="21">
        <v>0.88</v>
      </c>
      <c r="U19" s="21">
        <v>0.95</v>
      </c>
      <c r="V19" s="21">
        <v>1.97</v>
      </c>
      <c r="W19" s="21">
        <v>0.32</v>
      </c>
      <c r="X19" s="22">
        <v>7.2524407252440706E-2</v>
      </c>
      <c r="Z19" s="20">
        <v>2095</v>
      </c>
      <c r="AA19" s="21">
        <v>1.04</v>
      </c>
      <c r="AB19" s="21">
        <v>0.97</v>
      </c>
      <c r="AC19" s="21">
        <v>1</v>
      </c>
      <c r="AD19" s="21">
        <v>2.08</v>
      </c>
      <c r="AE19" s="21">
        <v>0.32</v>
      </c>
      <c r="AF19" s="22">
        <v>7.2524407252440706E-2</v>
      </c>
      <c r="AH19" s="20">
        <v>2095</v>
      </c>
      <c r="AI19" s="21">
        <v>1.04</v>
      </c>
      <c r="AJ19" s="21">
        <v>1.06</v>
      </c>
      <c r="AK19" s="21">
        <v>1.05</v>
      </c>
      <c r="AL19" s="21">
        <v>2.2000000000000002</v>
      </c>
      <c r="AM19" s="21">
        <v>0.32</v>
      </c>
      <c r="AN19" s="22">
        <v>7.2524407252440706E-2</v>
      </c>
      <c r="AP19" s="20">
        <v>2095</v>
      </c>
      <c r="AQ19" s="21">
        <v>1.04</v>
      </c>
      <c r="AR19" s="21">
        <v>1.06</v>
      </c>
      <c r="AS19" s="21">
        <v>1.05</v>
      </c>
      <c r="AT19" s="21">
        <v>2.2000000000000002</v>
      </c>
      <c r="AU19" s="21">
        <v>0.32</v>
      </c>
      <c r="AV19" s="22">
        <v>7.2524407252440706E-2</v>
      </c>
      <c r="AX19" s="20">
        <v>2095</v>
      </c>
      <c r="AY19" s="21">
        <v>0.83</v>
      </c>
      <c r="AZ19" s="21">
        <v>0.88</v>
      </c>
      <c r="BA19" s="21">
        <v>0.86</v>
      </c>
      <c r="BB19" s="21">
        <v>1.74</v>
      </c>
      <c r="BC19" s="21">
        <v>0.32</v>
      </c>
      <c r="BD19" s="22">
        <v>7.2524407252440706E-2</v>
      </c>
      <c r="BF19" s="20">
        <v>2095</v>
      </c>
      <c r="BG19" s="21">
        <v>0.73</v>
      </c>
      <c r="BH19" s="21">
        <v>0.88</v>
      </c>
      <c r="BI19" s="21">
        <v>0.81</v>
      </c>
      <c r="BJ19" s="21">
        <v>1.62</v>
      </c>
      <c r="BK19" s="21">
        <v>0.32</v>
      </c>
      <c r="BL19" s="22">
        <v>7.2524407252440706E-2</v>
      </c>
      <c r="BN19" s="20">
        <v>2095</v>
      </c>
      <c r="BO19" s="21">
        <v>0.83</v>
      </c>
      <c r="BP19" s="21">
        <v>0.88</v>
      </c>
      <c r="BQ19" s="21">
        <v>0.86</v>
      </c>
      <c r="BR19" s="21">
        <v>1.74</v>
      </c>
      <c r="BS19" s="21">
        <v>0.32</v>
      </c>
      <c r="BT19" s="18">
        <v>7.2524407252440701</v>
      </c>
      <c r="BV19" s="20">
        <v>2095</v>
      </c>
      <c r="BW19" s="21">
        <v>0.73</v>
      </c>
      <c r="BX19" s="21">
        <v>0.88</v>
      </c>
      <c r="BY19" s="21">
        <v>0.81</v>
      </c>
      <c r="BZ19" s="21">
        <v>1.62</v>
      </c>
      <c r="CA19" s="21">
        <v>0.32</v>
      </c>
      <c r="CB19" s="21">
        <v>7.2524407252440701</v>
      </c>
      <c r="CD19" s="20">
        <v>2095</v>
      </c>
      <c r="CE19" s="21">
        <v>0.93</v>
      </c>
      <c r="CF19" s="21">
        <v>1.06</v>
      </c>
      <c r="CG19" s="21">
        <v>1</v>
      </c>
      <c r="CH19" s="21">
        <v>1.97</v>
      </c>
      <c r="CI19" s="21">
        <v>0.42</v>
      </c>
      <c r="CJ19" s="21">
        <v>7.2524407252440701</v>
      </c>
      <c r="CL19" s="20">
        <v>2095</v>
      </c>
      <c r="CM19" s="21">
        <v>0.93</v>
      </c>
      <c r="CN19" s="21">
        <v>0.88</v>
      </c>
      <c r="CO19" s="21">
        <v>0.91</v>
      </c>
      <c r="CP19" s="21">
        <v>1.74</v>
      </c>
      <c r="CQ19" s="21">
        <v>0.42</v>
      </c>
      <c r="CR19" s="39">
        <v>7.2524407252440706E-2</v>
      </c>
    </row>
    <row r="20" spans="1:96" x14ac:dyDescent="0.25">
      <c r="A20" s="5" t="s">
        <v>14</v>
      </c>
      <c r="B20" s="20">
        <v>2095</v>
      </c>
      <c r="C20" s="21">
        <v>0.73</v>
      </c>
      <c r="D20" s="21">
        <v>0.88</v>
      </c>
      <c r="E20" s="21">
        <v>0.81</v>
      </c>
      <c r="F20" s="21">
        <v>1.5</v>
      </c>
      <c r="G20" s="21">
        <v>0.42</v>
      </c>
      <c r="H20" s="22">
        <v>7.2524407252440706E-2</v>
      </c>
      <c r="J20" s="20">
        <v>2095</v>
      </c>
      <c r="K20" s="21">
        <v>0.93</v>
      </c>
      <c r="L20" s="21">
        <v>0.88</v>
      </c>
      <c r="M20" s="21">
        <v>0.91</v>
      </c>
      <c r="N20" s="21">
        <v>1.85</v>
      </c>
      <c r="O20" s="21">
        <v>0.32</v>
      </c>
      <c r="P20" s="22">
        <v>7.2524407252440706E-2</v>
      </c>
      <c r="Q20" s="22"/>
      <c r="R20" s="20">
        <v>1984</v>
      </c>
      <c r="S20" s="21">
        <v>0.1</v>
      </c>
      <c r="T20" s="21">
        <v>0.21</v>
      </c>
      <c r="U20" s="21">
        <v>0.15</v>
      </c>
      <c r="V20" s="21">
        <v>0.23</v>
      </c>
      <c r="W20" s="21">
        <v>0</v>
      </c>
      <c r="X20" s="22">
        <v>4.7283702213279703E-2</v>
      </c>
      <c r="Z20" s="20">
        <v>1984</v>
      </c>
      <c r="AA20" s="21">
        <v>0.1</v>
      </c>
      <c r="AB20" s="21">
        <v>0.31</v>
      </c>
      <c r="AC20" s="21">
        <v>0.2</v>
      </c>
      <c r="AD20" s="21">
        <v>0.3</v>
      </c>
      <c r="AE20" s="21">
        <v>0</v>
      </c>
      <c r="AF20" s="22">
        <v>4.7283702213279703E-2</v>
      </c>
      <c r="AH20" s="20">
        <v>1984</v>
      </c>
      <c r="AI20" s="21">
        <v>0.1</v>
      </c>
      <c r="AJ20" s="21">
        <v>0.31</v>
      </c>
      <c r="AK20" s="21">
        <v>0.2</v>
      </c>
      <c r="AL20" s="21">
        <v>0.3</v>
      </c>
      <c r="AM20" s="21">
        <v>0</v>
      </c>
      <c r="AN20" s="22">
        <v>4.7283702213279703E-2</v>
      </c>
      <c r="AP20" s="20">
        <v>1984</v>
      </c>
      <c r="AQ20" s="21">
        <v>0.1</v>
      </c>
      <c r="AR20" s="21">
        <v>0.31</v>
      </c>
      <c r="AS20" s="21">
        <v>0.2</v>
      </c>
      <c r="AT20" s="21">
        <v>0.3</v>
      </c>
      <c r="AU20" s="21">
        <v>0</v>
      </c>
      <c r="AV20" s="22">
        <v>4.7283702213279703E-2</v>
      </c>
      <c r="AX20" s="20">
        <v>1984</v>
      </c>
      <c r="AY20" s="21">
        <v>0.1</v>
      </c>
      <c r="AZ20" s="21">
        <v>0.31</v>
      </c>
      <c r="BA20" s="21">
        <v>0.2</v>
      </c>
      <c r="BB20" s="21">
        <v>0.3</v>
      </c>
      <c r="BC20" s="21">
        <v>0</v>
      </c>
      <c r="BD20" s="22">
        <v>4.7283702213279703E-2</v>
      </c>
      <c r="BF20" s="20">
        <v>1984</v>
      </c>
      <c r="BG20" s="21">
        <v>0.1</v>
      </c>
      <c r="BH20" s="21">
        <v>0.41</v>
      </c>
      <c r="BI20" s="21">
        <v>0.25</v>
      </c>
      <c r="BJ20" s="21">
        <v>0.38</v>
      </c>
      <c r="BK20" s="21">
        <v>0</v>
      </c>
      <c r="BL20" s="22">
        <v>4.7283702213279703E-2</v>
      </c>
      <c r="BN20" s="20">
        <v>1984</v>
      </c>
      <c r="BO20" s="21">
        <v>0.1</v>
      </c>
      <c r="BP20" s="21">
        <v>0.41</v>
      </c>
      <c r="BQ20" s="21">
        <v>0.25</v>
      </c>
      <c r="BR20" s="21">
        <v>0.38</v>
      </c>
      <c r="BS20" s="21">
        <v>0</v>
      </c>
      <c r="BT20" s="18">
        <v>4.7283702213279701</v>
      </c>
      <c r="BV20" s="20">
        <v>1984</v>
      </c>
      <c r="BW20" s="21">
        <v>0.1</v>
      </c>
      <c r="BX20" s="21">
        <v>0.41</v>
      </c>
      <c r="BY20" s="21">
        <v>0.25</v>
      </c>
      <c r="BZ20" s="21">
        <v>0.38</v>
      </c>
      <c r="CA20" s="21">
        <v>0</v>
      </c>
      <c r="CB20" s="21">
        <v>4.7283702213279701</v>
      </c>
      <c r="CD20" s="20">
        <v>1984</v>
      </c>
      <c r="CE20" s="21">
        <v>0.1</v>
      </c>
      <c r="CF20" s="21">
        <v>0.41</v>
      </c>
      <c r="CG20" s="21">
        <v>0.25</v>
      </c>
      <c r="CH20" s="21">
        <v>0.38</v>
      </c>
      <c r="CI20" s="21">
        <v>0</v>
      </c>
      <c r="CJ20" s="21">
        <v>4.7283702213279701</v>
      </c>
      <c r="CL20" s="20">
        <v>1984</v>
      </c>
      <c r="CM20" s="21">
        <v>0.1</v>
      </c>
      <c r="CN20" s="21">
        <v>0.41</v>
      </c>
      <c r="CO20" s="21">
        <v>0.25</v>
      </c>
      <c r="CP20" s="21">
        <v>0.38</v>
      </c>
      <c r="CQ20" s="21">
        <v>0</v>
      </c>
      <c r="CR20" s="39">
        <v>4.7283702213279703E-2</v>
      </c>
    </row>
    <row r="21" spans="1:96" x14ac:dyDescent="0.25">
      <c r="A21" s="5" t="s">
        <v>24</v>
      </c>
      <c r="B21" s="20">
        <v>5574</v>
      </c>
      <c r="C21" s="21">
        <v>4.09</v>
      </c>
      <c r="D21" s="21">
        <v>4.26</v>
      </c>
      <c r="E21" s="21">
        <v>4.18</v>
      </c>
      <c r="F21" s="21">
        <v>6.25</v>
      </c>
      <c r="G21" s="21">
        <v>2.1800000000000002</v>
      </c>
      <c r="H21" s="22">
        <v>0.116559788758959</v>
      </c>
      <c r="J21" s="20">
        <v>5574</v>
      </c>
      <c r="K21" s="21">
        <v>4.3600000000000003</v>
      </c>
      <c r="L21" s="21">
        <v>4.3899999999999997</v>
      </c>
      <c r="M21" s="21">
        <v>4.38</v>
      </c>
      <c r="N21" s="21">
        <v>6.57</v>
      </c>
      <c r="O21" s="21">
        <v>2.25</v>
      </c>
      <c r="P21" s="22">
        <v>0.116559788758959</v>
      </c>
      <c r="Q21" s="22"/>
      <c r="R21" s="20">
        <v>5574</v>
      </c>
      <c r="S21" s="21">
        <v>4.4800000000000004</v>
      </c>
      <c r="T21" s="21">
        <v>4.49</v>
      </c>
      <c r="U21" s="21">
        <v>4.49</v>
      </c>
      <c r="V21" s="21">
        <v>6.69</v>
      </c>
      <c r="W21" s="21">
        <v>2.37</v>
      </c>
      <c r="X21" s="22">
        <v>0.116559788758959</v>
      </c>
      <c r="Z21" s="20">
        <v>5574</v>
      </c>
      <c r="AA21" s="21">
        <v>4.4000000000000004</v>
      </c>
      <c r="AB21" s="21">
        <v>4.42</v>
      </c>
      <c r="AC21" s="21">
        <v>4.41</v>
      </c>
      <c r="AD21" s="21">
        <v>6.54</v>
      </c>
      <c r="AE21" s="21">
        <v>2.44</v>
      </c>
      <c r="AF21" s="22">
        <v>0.116559788758959</v>
      </c>
      <c r="AH21" s="20">
        <v>5574</v>
      </c>
      <c r="AI21" s="21">
        <v>4.4800000000000004</v>
      </c>
      <c r="AJ21" s="21">
        <v>4.42</v>
      </c>
      <c r="AK21" s="21">
        <v>4.45</v>
      </c>
      <c r="AL21" s="21">
        <v>6.57</v>
      </c>
      <c r="AM21" s="21">
        <v>2.5</v>
      </c>
      <c r="AN21" s="22">
        <v>0.116559788758959</v>
      </c>
      <c r="AP21" s="20">
        <v>5574</v>
      </c>
      <c r="AQ21" s="21">
        <v>4.5999999999999996</v>
      </c>
      <c r="AR21" s="21">
        <v>4.3600000000000003</v>
      </c>
      <c r="AS21" s="21">
        <v>4.47</v>
      </c>
      <c r="AT21" s="21">
        <v>6.63</v>
      </c>
      <c r="AU21" s="21">
        <v>2.44</v>
      </c>
      <c r="AV21" s="22">
        <v>0.116559788758959</v>
      </c>
      <c r="AX21" s="20">
        <v>5574</v>
      </c>
      <c r="AY21" s="21">
        <v>4.75</v>
      </c>
      <c r="AZ21" s="21">
        <v>4.46</v>
      </c>
      <c r="BA21" s="21">
        <v>4.59</v>
      </c>
      <c r="BB21" s="21">
        <v>6.82</v>
      </c>
      <c r="BC21" s="21">
        <v>2.5</v>
      </c>
      <c r="BD21" s="22">
        <v>0.116559788758959</v>
      </c>
      <c r="BF21" s="20">
        <v>5574</v>
      </c>
      <c r="BG21" s="21">
        <v>4.79</v>
      </c>
      <c r="BH21" s="21">
        <v>4.3899999999999997</v>
      </c>
      <c r="BI21" s="21">
        <v>4.57</v>
      </c>
      <c r="BJ21" s="21">
        <v>6.79</v>
      </c>
      <c r="BK21" s="21">
        <v>2.5</v>
      </c>
      <c r="BL21" s="22">
        <v>0.116559788758959</v>
      </c>
      <c r="BN21" s="20">
        <v>5574</v>
      </c>
      <c r="BO21" s="21">
        <v>4.75</v>
      </c>
      <c r="BP21" s="21">
        <v>4.72</v>
      </c>
      <c r="BQ21" s="21">
        <v>4.74</v>
      </c>
      <c r="BR21" s="21">
        <v>7.04</v>
      </c>
      <c r="BS21" s="21">
        <v>2.57</v>
      </c>
      <c r="BT21" s="18">
        <v>11.655978875895901</v>
      </c>
      <c r="BV21" s="20">
        <v>5574</v>
      </c>
      <c r="BW21" s="21">
        <v>4.79</v>
      </c>
      <c r="BX21" s="21">
        <v>4.3899999999999997</v>
      </c>
      <c r="BY21" s="21">
        <v>4.57</v>
      </c>
      <c r="BZ21" s="21"/>
      <c r="CA21" s="21">
        <v>2.5</v>
      </c>
      <c r="CB21" s="21">
        <v>11.655978875895901</v>
      </c>
      <c r="CD21" s="20">
        <v>5574</v>
      </c>
      <c r="CE21" s="21">
        <v>4.95</v>
      </c>
      <c r="CF21" s="21">
        <v>4.66</v>
      </c>
      <c r="CG21" s="21">
        <v>4.79</v>
      </c>
      <c r="CH21" s="21">
        <v>7.13</v>
      </c>
      <c r="CI21" s="21">
        <v>2.57</v>
      </c>
      <c r="CJ21" s="21">
        <v>11.655978875895901</v>
      </c>
      <c r="CL21" s="20">
        <v>5574</v>
      </c>
      <c r="CM21" s="21">
        <v>4.9800000000000004</v>
      </c>
      <c r="CN21" s="21">
        <v>4.79</v>
      </c>
      <c r="CO21" s="21">
        <v>4.88</v>
      </c>
      <c r="CP21" s="21">
        <v>7.26</v>
      </c>
      <c r="CQ21" s="21">
        <v>2.63</v>
      </c>
      <c r="CR21" s="39">
        <v>0.116559788758959</v>
      </c>
    </row>
    <row r="22" spans="1:96" x14ac:dyDescent="0.25">
      <c r="A22" s="5" t="s">
        <v>11</v>
      </c>
      <c r="B22" s="20">
        <v>7584</v>
      </c>
      <c r="C22" s="21">
        <v>2.29</v>
      </c>
      <c r="D22" s="21">
        <v>2.27</v>
      </c>
      <c r="E22" s="21">
        <v>2.2799999999999998</v>
      </c>
      <c r="F22" s="21">
        <v>3.17</v>
      </c>
      <c r="G22" s="21">
        <v>1.79</v>
      </c>
      <c r="H22" s="22">
        <v>7.9676674364896102E-2</v>
      </c>
      <c r="J22" s="20">
        <v>7584</v>
      </c>
      <c r="K22" s="21">
        <v>2.3199999999999998</v>
      </c>
      <c r="L22" s="21">
        <v>2.17</v>
      </c>
      <c r="M22" s="21">
        <v>2.2400000000000002</v>
      </c>
      <c r="N22" s="21">
        <v>3.12</v>
      </c>
      <c r="O22" s="21">
        <v>1.75</v>
      </c>
      <c r="P22" s="22">
        <v>7.9676674364896102E-2</v>
      </c>
      <c r="Q22" s="22"/>
      <c r="R22" s="20">
        <v>7584</v>
      </c>
      <c r="S22" s="21">
        <v>2.38</v>
      </c>
      <c r="T22" s="21">
        <v>2.1</v>
      </c>
      <c r="U22" s="21">
        <v>2.23</v>
      </c>
      <c r="V22" s="21">
        <v>3.12</v>
      </c>
      <c r="W22" s="21">
        <v>1.7</v>
      </c>
      <c r="X22" s="22">
        <v>7.9676674364896102E-2</v>
      </c>
      <c r="Z22" s="20">
        <v>7584</v>
      </c>
      <c r="AA22" s="21">
        <v>2.29</v>
      </c>
      <c r="AB22" s="21">
        <v>2.1</v>
      </c>
      <c r="AC22" s="21">
        <v>2.19</v>
      </c>
      <c r="AD22" s="21">
        <v>3.07</v>
      </c>
      <c r="AE22" s="21">
        <v>1.66</v>
      </c>
      <c r="AF22" s="22">
        <v>7.9676674364896102E-2</v>
      </c>
      <c r="AH22" s="20">
        <v>7584</v>
      </c>
      <c r="AI22" s="21">
        <v>2.15</v>
      </c>
      <c r="AJ22" s="21">
        <v>2.08</v>
      </c>
      <c r="AK22" s="21">
        <v>2.11</v>
      </c>
      <c r="AL22" s="21">
        <v>2.93</v>
      </c>
      <c r="AM22" s="21">
        <v>1.66</v>
      </c>
      <c r="AN22" s="22">
        <v>7.9676674364896102E-2</v>
      </c>
      <c r="AP22" s="20">
        <v>7584</v>
      </c>
      <c r="AQ22" s="21">
        <v>2.12</v>
      </c>
      <c r="AR22" s="21">
        <v>1.93</v>
      </c>
      <c r="AS22" s="21">
        <v>2.02</v>
      </c>
      <c r="AT22" s="21">
        <v>2.76</v>
      </c>
      <c r="AU22" s="21">
        <v>1.66</v>
      </c>
      <c r="AV22" s="22">
        <v>7.9676674364896102E-2</v>
      </c>
      <c r="AX22" s="20">
        <v>7584</v>
      </c>
      <c r="AY22" s="21">
        <v>2.12</v>
      </c>
      <c r="AZ22" s="21">
        <v>2.0299999999999998</v>
      </c>
      <c r="BA22" s="21">
        <v>2.0699999999999998</v>
      </c>
      <c r="BB22" s="21">
        <v>2.83</v>
      </c>
      <c r="BC22" s="21">
        <v>1.7</v>
      </c>
      <c r="BD22" s="22">
        <v>7.9676674364896102E-2</v>
      </c>
      <c r="BF22" s="20">
        <v>7584</v>
      </c>
      <c r="BG22" s="21">
        <v>2.09</v>
      </c>
      <c r="BH22" s="21">
        <v>2.0299999999999998</v>
      </c>
      <c r="BI22" s="21">
        <v>2.06</v>
      </c>
      <c r="BJ22" s="21">
        <v>2.81</v>
      </c>
      <c r="BK22" s="21">
        <v>1.7</v>
      </c>
      <c r="BL22" s="22">
        <v>7.9676674364896102E-2</v>
      </c>
      <c r="BN22" s="20">
        <v>7584</v>
      </c>
      <c r="BO22" s="21">
        <v>2</v>
      </c>
      <c r="BP22" s="21">
        <v>2.0499999999999998</v>
      </c>
      <c r="BQ22" s="21">
        <v>2.0299999999999998</v>
      </c>
      <c r="BR22" s="21">
        <v>2.74</v>
      </c>
      <c r="BS22" s="21">
        <v>1.75</v>
      </c>
      <c r="BT22" s="18">
        <v>7.9676674364896103</v>
      </c>
      <c r="BV22" s="20">
        <v>7584</v>
      </c>
      <c r="BW22" s="21">
        <v>2.09</v>
      </c>
      <c r="BX22" s="21">
        <v>2.0299999999999998</v>
      </c>
      <c r="BY22" s="21">
        <v>2.06</v>
      </c>
      <c r="BZ22" s="21">
        <v>2.81</v>
      </c>
      <c r="CA22" s="21">
        <v>1.7</v>
      </c>
      <c r="CB22" s="21">
        <v>7.9676674364896103</v>
      </c>
      <c r="CD22" s="20">
        <v>7584</v>
      </c>
      <c r="CE22" s="21">
        <v>1.92</v>
      </c>
      <c r="CF22" s="21">
        <v>2.0499999999999998</v>
      </c>
      <c r="CG22" s="21">
        <v>1.99</v>
      </c>
      <c r="CH22" s="21">
        <v>2.67</v>
      </c>
      <c r="CI22" s="21">
        <v>1.75</v>
      </c>
      <c r="CJ22" s="21">
        <v>7.9676674364896103</v>
      </c>
      <c r="CL22" s="20">
        <v>7584</v>
      </c>
      <c r="CM22" s="21">
        <v>1.92</v>
      </c>
      <c r="CN22" s="21">
        <v>1.96</v>
      </c>
      <c r="CO22" s="21">
        <v>1.94</v>
      </c>
      <c r="CP22" s="21">
        <v>2.5499999999999998</v>
      </c>
      <c r="CQ22" s="21">
        <v>1.79</v>
      </c>
      <c r="CR22" s="39">
        <v>7.9676674364896102E-2</v>
      </c>
    </row>
    <row r="23" spans="1:96" x14ac:dyDescent="0.25">
      <c r="A23" s="5" t="s">
        <v>28</v>
      </c>
      <c r="B23" s="20">
        <v>4581</v>
      </c>
      <c r="C23" s="21">
        <v>0.53</v>
      </c>
      <c r="D23" s="21">
        <v>0.35</v>
      </c>
      <c r="E23" s="21">
        <v>0.44</v>
      </c>
      <c r="F23" s="21">
        <v>0.51</v>
      </c>
      <c r="G23" s="21">
        <v>0.51</v>
      </c>
      <c r="H23" s="22">
        <v>7.0960698689956303E-2</v>
      </c>
      <c r="J23" s="20">
        <v>4581</v>
      </c>
      <c r="K23" s="21">
        <v>0.49</v>
      </c>
      <c r="L23" s="21">
        <v>0.35</v>
      </c>
      <c r="M23" s="21">
        <v>0.41</v>
      </c>
      <c r="N23" s="21">
        <v>0.51</v>
      </c>
      <c r="O23" s="21">
        <v>0.44</v>
      </c>
      <c r="P23" s="22">
        <v>7.0960698689956303E-2</v>
      </c>
      <c r="Q23" s="22"/>
      <c r="R23" s="20">
        <v>4581</v>
      </c>
      <c r="S23" s="21">
        <v>0.49</v>
      </c>
      <c r="T23" s="21">
        <v>0.39</v>
      </c>
      <c r="U23" s="21">
        <v>0.44</v>
      </c>
      <c r="V23" s="21">
        <v>0.51</v>
      </c>
      <c r="W23" s="21">
        <v>0.51</v>
      </c>
      <c r="X23" s="22">
        <v>7.0960698689956303E-2</v>
      </c>
      <c r="Z23" s="20">
        <v>4581</v>
      </c>
      <c r="AA23" s="21">
        <v>0.49</v>
      </c>
      <c r="AB23" s="21">
        <v>0.3</v>
      </c>
      <c r="AC23" s="21">
        <v>0.39</v>
      </c>
      <c r="AD23" s="21">
        <v>0.47</v>
      </c>
      <c r="AE23" s="21">
        <v>0.44</v>
      </c>
      <c r="AF23" s="22">
        <v>7.0960698689956303E-2</v>
      </c>
      <c r="AH23" s="20">
        <v>4581</v>
      </c>
      <c r="AI23" s="21">
        <v>0.44</v>
      </c>
      <c r="AJ23" s="21">
        <v>0.3</v>
      </c>
      <c r="AK23" s="21">
        <v>0.37</v>
      </c>
      <c r="AL23" s="21">
        <v>0.47</v>
      </c>
      <c r="AM23" s="21">
        <v>0.37</v>
      </c>
      <c r="AN23" s="22">
        <v>7.0960698689956303E-2</v>
      </c>
      <c r="AP23" s="20">
        <v>4581</v>
      </c>
      <c r="AQ23" s="21">
        <v>0.35</v>
      </c>
      <c r="AR23" s="21">
        <v>0.35</v>
      </c>
      <c r="AS23" s="21">
        <v>0.35</v>
      </c>
      <c r="AT23" s="21">
        <v>0.42</v>
      </c>
      <c r="AU23" s="21">
        <v>0.37</v>
      </c>
      <c r="AV23" s="22">
        <v>7.0960698689956303E-2</v>
      </c>
      <c r="AX23" s="20">
        <v>4581</v>
      </c>
      <c r="AY23" s="21">
        <v>0.4</v>
      </c>
      <c r="AZ23" s="21">
        <v>0.3</v>
      </c>
      <c r="BA23" s="21">
        <v>0.35</v>
      </c>
      <c r="BB23" s="21">
        <v>0.47</v>
      </c>
      <c r="BC23" s="21">
        <v>0.28999999999999998</v>
      </c>
      <c r="BD23" s="22">
        <v>7.0960698689956303E-2</v>
      </c>
      <c r="BF23" s="20">
        <v>4581</v>
      </c>
      <c r="BG23" s="21">
        <v>0.44</v>
      </c>
      <c r="BH23" s="21">
        <v>0.26</v>
      </c>
      <c r="BI23" s="21">
        <v>0.35</v>
      </c>
      <c r="BJ23" s="21">
        <v>0.47</v>
      </c>
      <c r="BK23" s="21">
        <v>0.28999999999999998</v>
      </c>
      <c r="BL23" s="22">
        <v>7.0960698689956303E-2</v>
      </c>
      <c r="BN23" s="20">
        <v>4581</v>
      </c>
      <c r="BO23" s="21">
        <v>0.4</v>
      </c>
      <c r="BP23" s="21">
        <v>0.3</v>
      </c>
      <c r="BQ23" s="21">
        <v>0.35</v>
      </c>
      <c r="BR23" s="21">
        <v>0.47</v>
      </c>
      <c r="BS23" s="21">
        <v>0.28999999999999998</v>
      </c>
      <c r="BT23" s="18">
        <v>7.0960698689956301</v>
      </c>
      <c r="BV23" s="20">
        <v>4581</v>
      </c>
      <c r="BW23" s="21">
        <v>0.44</v>
      </c>
      <c r="BX23" s="21">
        <v>0.26</v>
      </c>
      <c r="BY23" s="21">
        <v>0.35</v>
      </c>
      <c r="BZ23" s="21">
        <v>0.47</v>
      </c>
      <c r="CA23" s="21">
        <v>0.28999999999999998</v>
      </c>
      <c r="CB23" s="21">
        <v>7.0960698689956301</v>
      </c>
      <c r="CD23" s="20">
        <v>4581</v>
      </c>
      <c r="CE23" s="21">
        <v>0.4</v>
      </c>
      <c r="CF23" s="21">
        <v>0.3</v>
      </c>
      <c r="CG23" s="21">
        <v>0.35</v>
      </c>
      <c r="CH23" s="21">
        <v>0.47</v>
      </c>
      <c r="CI23" s="21">
        <v>0.28999999999999998</v>
      </c>
      <c r="CJ23" s="21">
        <v>7.0960698689956301</v>
      </c>
      <c r="CL23" s="20">
        <v>4581</v>
      </c>
      <c r="CM23" s="21">
        <v>0.44</v>
      </c>
      <c r="CN23" s="21">
        <v>0.3</v>
      </c>
      <c r="CO23" s="21">
        <v>0.37</v>
      </c>
      <c r="CP23" s="21">
        <v>0.51</v>
      </c>
      <c r="CQ23" s="21">
        <v>0.28999999999999998</v>
      </c>
      <c r="CR23" s="39">
        <v>7.0960698689956303E-2</v>
      </c>
    </row>
    <row r="24" spans="1:96" x14ac:dyDescent="0.25">
      <c r="A24" s="5" t="s">
        <v>38</v>
      </c>
      <c r="B24" s="20">
        <v>19113</v>
      </c>
      <c r="C24" s="21">
        <v>2.04</v>
      </c>
      <c r="D24" s="21">
        <v>3.44</v>
      </c>
      <c r="E24" s="21">
        <v>2.73</v>
      </c>
      <c r="F24" s="21">
        <v>3.68</v>
      </c>
      <c r="G24" s="21">
        <v>7.59</v>
      </c>
      <c r="H24" s="22">
        <v>8.9643845089903196E-2</v>
      </c>
      <c r="J24" s="20">
        <v>19113</v>
      </c>
      <c r="K24" s="21">
        <v>1.88</v>
      </c>
      <c r="L24" s="21">
        <v>3.47</v>
      </c>
      <c r="M24" s="21">
        <v>2.67</v>
      </c>
      <c r="N24" s="21">
        <v>3.59</v>
      </c>
      <c r="O24" s="21">
        <v>7.46</v>
      </c>
      <c r="P24" s="22">
        <v>8.9643845089903196E-2</v>
      </c>
      <c r="Q24" s="22"/>
      <c r="R24" s="20">
        <v>19113</v>
      </c>
      <c r="S24" s="21">
        <v>1.97</v>
      </c>
      <c r="T24" s="21">
        <v>3.48</v>
      </c>
      <c r="U24" s="21">
        <v>2.72</v>
      </c>
      <c r="V24" s="21">
        <v>3.65</v>
      </c>
      <c r="W24" s="21">
        <v>7.72</v>
      </c>
      <c r="X24" s="22">
        <v>8.9643845089903196E-2</v>
      </c>
      <c r="Z24" s="20">
        <v>19113</v>
      </c>
      <c r="AA24" s="21">
        <v>1.97</v>
      </c>
      <c r="AB24" s="21">
        <v>3.39</v>
      </c>
      <c r="AC24" s="21">
        <v>2.67</v>
      </c>
      <c r="AD24" s="21">
        <v>3.56</v>
      </c>
      <c r="AE24" s="21">
        <v>7.99</v>
      </c>
      <c r="AF24" s="22">
        <v>8.9643845089903196E-2</v>
      </c>
      <c r="AH24" s="20">
        <v>19113</v>
      </c>
      <c r="AI24" s="21">
        <v>1.97</v>
      </c>
      <c r="AJ24" s="21">
        <v>3.22</v>
      </c>
      <c r="AK24" s="21">
        <v>2.58</v>
      </c>
      <c r="AL24" s="21">
        <v>3.42</v>
      </c>
      <c r="AM24" s="21">
        <v>8.26</v>
      </c>
      <c r="AN24" s="22">
        <v>8.9643845089903196E-2</v>
      </c>
      <c r="AP24" s="20">
        <v>19113</v>
      </c>
      <c r="AQ24" s="21">
        <v>1.87</v>
      </c>
      <c r="AR24" s="21">
        <v>3.17</v>
      </c>
      <c r="AS24" s="21">
        <v>2.52</v>
      </c>
      <c r="AT24" s="21">
        <v>3.29</v>
      </c>
      <c r="AU24" s="21">
        <v>8.52</v>
      </c>
      <c r="AV24" s="22">
        <v>8.9643845089903196E-2</v>
      </c>
      <c r="AX24" s="20">
        <v>19113</v>
      </c>
      <c r="AY24" s="21">
        <v>1.98</v>
      </c>
      <c r="AZ24" s="21">
        <v>3.15</v>
      </c>
      <c r="BA24" s="21">
        <v>2.56</v>
      </c>
      <c r="BB24" s="21">
        <v>3.35</v>
      </c>
      <c r="BC24" s="21">
        <v>8.66</v>
      </c>
      <c r="BD24" s="22">
        <v>8.9643845089903196E-2</v>
      </c>
      <c r="BF24" s="20">
        <v>19113</v>
      </c>
      <c r="BG24" s="21">
        <v>1.92</v>
      </c>
      <c r="BH24" s="21">
        <v>3.13</v>
      </c>
      <c r="BI24" s="21">
        <v>2.52</v>
      </c>
      <c r="BJ24" s="21">
        <v>3.29</v>
      </c>
      <c r="BK24" s="21">
        <v>8.66</v>
      </c>
      <c r="BL24" s="22">
        <v>8.9643845089903196E-2</v>
      </c>
      <c r="BN24" s="20">
        <v>19113</v>
      </c>
      <c r="BO24" s="21">
        <v>1.87</v>
      </c>
      <c r="BP24" s="21">
        <v>3.09</v>
      </c>
      <c r="BQ24" s="21">
        <v>2.4700000000000002</v>
      </c>
      <c r="BR24" s="21">
        <v>3.24</v>
      </c>
      <c r="BS24" s="21">
        <v>8.52</v>
      </c>
      <c r="BT24" s="18">
        <v>8.9643845089903191</v>
      </c>
      <c r="BV24" s="20">
        <v>19113</v>
      </c>
      <c r="BW24" s="21">
        <v>1.92</v>
      </c>
      <c r="BX24" s="21">
        <v>3.13</v>
      </c>
      <c r="BY24" s="21">
        <v>2.52</v>
      </c>
      <c r="BZ24" s="21">
        <v>3.29</v>
      </c>
      <c r="CA24" s="21">
        <v>8.66</v>
      </c>
      <c r="CB24" s="21">
        <v>8.9643845089903191</v>
      </c>
      <c r="CD24" s="20">
        <v>19113</v>
      </c>
      <c r="CE24" s="21">
        <v>1.87</v>
      </c>
      <c r="CF24" s="21">
        <v>3.09</v>
      </c>
      <c r="CG24" s="21">
        <v>2.4700000000000002</v>
      </c>
      <c r="CH24" s="21">
        <v>3.24</v>
      </c>
      <c r="CI24" s="21">
        <v>8.52</v>
      </c>
      <c r="CJ24" s="21">
        <v>8.9643845089903191</v>
      </c>
      <c r="CL24" s="20">
        <v>19113</v>
      </c>
      <c r="CM24" s="21">
        <v>1.86</v>
      </c>
      <c r="CN24" s="21">
        <v>3.07</v>
      </c>
      <c r="CO24" s="21">
        <v>2.46</v>
      </c>
      <c r="CP24" s="21">
        <v>3.2</v>
      </c>
      <c r="CQ24" s="21">
        <v>8.7899999999999991</v>
      </c>
      <c r="CR24" s="39">
        <v>8.9643845089903196E-2</v>
      </c>
    </row>
    <row r="25" spans="1:96" x14ac:dyDescent="0.25">
      <c r="A25" s="5" t="s">
        <v>27</v>
      </c>
      <c r="B25" s="20">
        <v>5636</v>
      </c>
      <c r="C25" s="21">
        <v>4.16</v>
      </c>
      <c r="D25" s="21">
        <v>2.63</v>
      </c>
      <c r="E25" s="21">
        <v>3.35</v>
      </c>
      <c r="F25" s="21">
        <v>5.36</v>
      </c>
      <c r="G25" s="21">
        <v>1.48</v>
      </c>
      <c r="H25" s="22">
        <v>0.115869017632242</v>
      </c>
      <c r="J25" s="20">
        <v>5636</v>
      </c>
      <c r="K25" s="21">
        <v>4.01</v>
      </c>
      <c r="L25" s="21">
        <v>2.79</v>
      </c>
      <c r="M25" s="21">
        <v>3.37</v>
      </c>
      <c r="N25" s="21">
        <v>5.39</v>
      </c>
      <c r="O25" s="21">
        <v>1.48</v>
      </c>
      <c r="P25" s="22">
        <v>0.115869017632242</v>
      </c>
      <c r="Q25" s="22"/>
      <c r="R25" s="20">
        <v>5636</v>
      </c>
      <c r="S25" s="21">
        <v>4.2</v>
      </c>
      <c r="T25" s="21">
        <v>2.79</v>
      </c>
      <c r="U25" s="21">
        <v>3.46</v>
      </c>
      <c r="V25" s="21">
        <v>5.56</v>
      </c>
      <c r="W25" s="21">
        <v>1.48</v>
      </c>
      <c r="X25" s="22">
        <v>0.115869017632242</v>
      </c>
      <c r="Z25" s="20">
        <v>5636</v>
      </c>
      <c r="AA25" s="21">
        <v>4.01</v>
      </c>
      <c r="AB25" s="21">
        <v>2.83</v>
      </c>
      <c r="AC25" s="21">
        <v>3.39</v>
      </c>
      <c r="AD25" s="21">
        <v>5.42</v>
      </c>
      <c r="AE25" s="21">
        <v>1.48</v>
      </c>
      <c r="AF25" s="22">
        <v>0.115869017632242</v>
      </c>
      <c r="AH25" s="20">
        <v>5636</v>
      </c>
      <c r="AI25" s="21">
        <v>4.09</v>
      </c>
      <c r="AJ25" s="21">
        <v>2.73</v>
      </c>
      <c r="AK25" s="21">
        <v>3.37</v>
      </c>
      <c r="AL25" s="21">
        <v>5.39</v>
      </c>
      <c r="AM25" s="21">
        <v>1.48</v>
      </c>
      <c r="AN25" s="22">
        <v>0.115869017632242</v>
      </c>
      <c r="AP25" s="20">
        <v>5636</v>
      </c>
      <c r="AQ25" s="21">
        <v>4.01</v>
      </c>
      <c r="AR25" s="21">
        <v>2.59</v>
      </c>
      <c r="AS25" s="21">
        <v>3.26</v>
      </c>
      <c r="AT25" s="21">
        <v>5.22</v>
      </c>
      <c r="AU25" s="21">
        <v>1.43</v>
      </c>
      <c r="AV25" s="22">
        <v>0.115869017632242</v>
      </c>
      <c r="AX25" s="20">
        <v>5636</v>
      </c>
      <c r="AY25" s="21">
        <v>4.09</v>
      </c>
      <c r="AZ25" s="21">
        <v>2.63</v>
      </c>
      <c r="BA25" s="21">
        <v>3.32</v>
      </c>
      <c r="BB25" s="21">
        <v>5.32</v>
      </c>
      <c r="BC25" s="21">
        <v>1.43</v>
      </c>
      <c r="BD25" s="22">
        <v>0.115869017632242</v>
      </c>
      <c r="BF25" s="20">
        <v>5636</v>
      </c>
      <c r="BG25" s="21">
        <v>4.05</v>
      </c>
      <c r="BH25" s="21">
        <v>2.69</v>
      </c>
      <c r="BI25" s="21">
        <v>3.34</v>
      </c>
      <c r="BJ25" s="21">
        <v>5.36</v>
      </c>
      <c r="BK25" s="21">
        <v>1.43</v>
      </c>
      <c r="BL25" s="22">
        <v>0.115869017632242</v>
      </c>
      <c r="BN25" s="20">
        <v>5636</v>
      </c>
      <c r="BO25" s="21">
        <v>4.01</v>
      </c>
      <c r="BP25" s="21">
        <v>2.79</v>
      </c>
      <c r="BQ25" s="21">
        <v>3.37</v>
      </c>
      <c r="BR25" s="21">
        <v>5.39</v>
      </c>
      <c r="BS25" s="21">
        <v>1.53</v>
      </c>
      <c r="BT25" s="18">
        <v>11.5869017632242</v>
      </c>
      <c r="BV25" s="20">
        <v>5636</v>
      </c>
      <c r="BW25" s="21">
        <v>4.05</v>
      </c>
      <c r="BX25" s="21">
        <v>2.69</v>
      </c>
      <c r="BY25" s="21">
        <v>3.34</v>
      </c>
      <c r="BZ25" s="21">
        <v>5.36</v>
      </c>
      <c r="CA25" s="21">
        <v>1.43</v>
      </c>
      <c r="CB25" s="21">
        <v>11.5869017632242</v>
      </c>
      <c r="CD25" s="20">
        <v>5636</v>
      </c>
      <c r="CE25" s="21">
        <v>3.9</v>
      </c>
      <c r="CF25" s="21">
        <v>2.73</v>
      </c>
      <c r="CG25" s="21">
        <v>3.28</v>
      </c>
      <c r="CH25" s="21">
        <v>5.26</v>
      </c>
      <c r="CI25" s="21">
        <v>1.48</v>
      </c>
      <c r="CJ25" s="21">
        <v>11.5869017632242</v>
      </c>
      <c r="CL25" s="20">
        <v>5636</v>
      </c>
      <c r="CM25" s="21">
        <v>3.75</v>
      </c>
      <c r="CN25" s="21">
        <v>2.9</v>
      </c>
      <c r="CO25" s="21">
        <v>3.3</v>
      </c>
      <c r="CP25" s="21">
        <v>5.36</v>
      </c>
      <c r="CQ25" s="21">
        <v>1.38</v>
      </c>
      <c r="CR25" s="39">
        <v>0.115869017632242</v>
      </c>
    </row>
    <row r="26" spans="1:96" x14ac:dyDescent="0.25">
      <c r="A26" s="5" t="s">
        <v>16</v>
      </c>
      <c r="B26" s="20">
        <v>11352</v>
      </c>
      <c r="C26" s="21">
        <v>0.86</v>
      </c>
      <c r="D26" s="21">
        <v>0.92</v>
      </c>
      <c r="E26" s="21">
        <v>0.89</v>
      </c>
      <c r="F26" s="21">
        <v>1.28</v>
      </c>
      <c r="G26" s="21">
        <v>0.46</v>
      </c>
      <c r="H26" s="22">
        <v>8.3819241982507287E-2</v>
      </c>
      <c r="J26" s="20">
        <v>11352</v>
      </c>
      <c r="K26" s="21">
        <v>0.88</v>
      </c>
      <c r="L26" s="21">
        <v>0.85</v>
      </c>
      <c r="M26" s="21">
        <v>0.86</v>
      </c>
      <c r="N26" s="21">
        <v>1.28</v>
      </c>
      <c r="O26" s="21">
        <v>0.37</v>
      </c>
      <c r="P26" s="22">
        <v>8.3819241982507287E-2</v>
      </c>
      <c r="Q26" s="22"/>
      <c r="R26" s="20">
        <v>11352</v>
      </c>
      <c r="S26" s="21">
        <v>0.82</v>
      </c>
      <c r="T26" s="21">
        <v>0.82</v>
      </c>
      <c r="U26" s="21">
        <v>0.82</v>
      </c>
      <c r="V26" s="21">
        <v>1.19</v>
      </c>
      <c r="W26" s="21">
        <v>0.43</v>
      </c>
      <c r="X26" s="22">
        <v>8.3819241982507287E-2</v>
      </c>
      <c r="Z26" s="20">
        <v>11352</v>
      </c>
      <c r="AA26" s="21">
        <v>0.88</v>
      </c>
      <c r="AB26" s="21">
        <v>0.77</v>
      </c>
      <c r="AC26" s="21">
        <v>0.82</v>
      </c>
      <c r="AD26" s="21">
        <v>1.2</v>
      </c>
      <c r="AE26" s="21">
        <v>0.4</v>
      </c>
      <c r="AF26" s="22">
        <v>8.3819241982507287E-2</v>
      </c>
      <c r="AH26" s="20">
        <v>11352</v>
      </c>
      <c r="AI26" s="21">
        <v>0.91</v>
      </c>
      <c r="AJ26" s="21">
        <v>0.73</v>
      </c>
      <c r="AK26" s="21">
        <v>0.82</v>
      </c>
      <c r="AL26" s="21">
        <v>1.2</v>
      </c>
      <c r="AM26" s="21">
        <v>0.4</v>
      </c>
      <c r="AN26" s="22">
        <v>8.3819241982507287E-2</v>
      </c>
      <c r="AP26" s="20">
        <v>11352</v>
      </c>
      <c r="AQ26" s="21">
        <v>0.9</v>
      </c>
      <c r="AR26" s="21">
        <v>0.8</v>
      </c>
      <c r="AS26" s="21">
        <v>0.85</v>
      </c>
      <c r="AT26" s="21">
        <v>1.24</v>
      </c>
      <c r="AU26" s="21">
        <v>0.43</v>
      </c>
      <c r="AV26" s="22">
        <v>8.3819241982507287E-2</v>
      </c>
      <c r="AX26" s="20">
        <v>11352</v>
      </c>
      <c r="AY26" s="21">
        <v>0.86</v>
      </c>
      <c r="AZ26" s="21">
        <v>0.73</v>
      </c>
      <c r="BA26" s="21">
        <v>0.79</v>
      </c>
      <c r="BB26" s="21">
        <v>1.1399999999999999</v>
      </c>
      <c r="BC26" s="21">
        <v>0.43</v>
      </c>
      <c r="BD26" s="22">
        <v>8.3819241982507287E-2</v>
      </c>
      <c r="BF26" s="20">
        <v>11352</v>
      </c>
      <c r="BG26" s="21">
        <v>0.86</v>
      </c>
      <c r="BH26" s="21">
        <v>0.75</v>
      </c>
      <c r="BI26" s="21">
        <v>0.8</v>
      </c>
      <c r="BJ26" s="21">
        <v>1.1599999999999999</v>
      </c>
      <c r="BK26" s="21">
        <v>0.43</v>
      </c>
      <c r="BL26" s="22">
        <v>8.3819241982507287E-2</v>
      </c>
      <c r="BN26" s="20">
        <v>11352</v>
      </c>
      <c r="BO26" s="21">
        <v>0.78</v>
      </c>
      <c r="BP26" s="21">
        <v>0.7</v>
      </c>
      <c r="BQ26" s="21">
        <v>0.74</v>
      </c>
      <c r="BR26" s="21">
        <v>1.04</v>
      </c>
      <c r="BS26" s="21">
        <v>0.46</v>
      </c>
      <c r="BT26" s="18">
        <v>8.3819241982507293</v>
      </c>
      <c r="BV26" s="20">
        <v>11352</v>
      </c>
      <c r="BW26" s="21">
        <v>0.86</v>
      </c>
      <c r="BX26" s="21">
        <v>0.75</v>
      </c>
      <c r="BY26" s="21">
        <v>0.8</v>
      </c>
      <c r="BZ26" s="21">
        <v>1.1599999999999999</v>
      </c>
      <c r="CA26" s="21">
        <v>0.43</v>
      </c>
      <c r="CB26" s="21">
        <v>8.3819241982507293</v>
      </c>
      <c r="CD26" s="20">
        <v>11352</v>
      </c>
      <c r="CE26" s="21">
        <v>0.78</v>
      </c>
      <c r="CF26" s="21">
        <v>0.73</v>
      </c>
      <c r="CG26" s="21">
        <v>0.76</v>
      </c>
      <c r="CH26" s="21">
        <v>1.08</v>
      </c>
      <c r="CI26" s="21">
        <v>0.43</v>
      </c>
      <c r="CJ26" s="21">
        <v>8.3819241982507293</v>
      </c>
      <c r="CL26" s="20">
        <v>11352</v>
      </c>
      <c r="CM26" s="21">
        <v>0.78</v>
      </c>
      <c r="CN26" s="21">
        <v>0.75</v>
      </c>
      <c r="CO26" s="21">
        <v>0.77</v>
      </c>
      <c r="CP26" s="21">
        <v>1.1000000000000001</v>
      </c>
      <c r="CQ26" s="21">
        <v>0.43</v>
      </c>
      <c r="CR26" s="39">
        <v>8.3819241982507287E-2</v>
      </c>
    </row>
    <row r="27" spans="1:96" x14ac:dyDescent="0.25">
      <c r="A27" s="5" t="s">
        <v>31</v>
      </c>
      <c r="B27" s="20">
        <v>20194</v>
      </c>
      <c r="C27" s="21">
        <v>2.29</v>
      </c>
      <c r="D27" s="21">
        <v>3.02</v>
      </c>
      <c r="E27" s="21">
        <v>2.66</v>
      </c>
      <c r="F27" s="21">
        <v>3.67</v>
      </c>
      <c r="G27" s="21">
        <v>2.27</v>
      </c>
      <c r="H27" s="22">
        <v>0.105017396081304</v>
      </c>
      <c r="J27" s="20">
        <v>20194</v>
      </c>
      <c r="K27" s="21">
        <v>2.2599999999999998</v>
      </c>
      <c r="L27" s="21">
        <v>2.96</v>
      </c>
      <c r="M27" s="21">
        <v>2.61</v>
      </c>
      <c r="N27" s="21">
        <v>3.62</v>
      </c>
      <c r="O27" s="21">
        <v>2.2000000000000002</v>
      </c>
      <c r="P27" s="22">
        <v>0.105017396081304</v>
      </c>
      <c r="Q27" s="22"/>
      <c r="R27" s="20">
        <v>20194</v>
      </c>
      <c r="S27" s="21">
        <v>2.29</v>
      </c>
      <c r="T27" s="21">
        <v>3</v>
      </c>
      <c r="U27" s="21">
        <v>2.65</v>
      </c>
      <c r="V27" s="21">
        <v>3.68</v>
      </c>
      <c r="W27" s="21">
        <v>2.08</v>
      </c>
      <c r="X27" s="22">
        <v>0.105017396081304</v>
      </c>
      <c r="Z27" s="20">
        <v>20194</v>
      </c>
      <c r="AA27" s="21">
        <v>2.2400000000000002</v>
      </c>
      <c r="AB27" s="21">
        <v>2.84</v>
      </c>
      <c r="AC27" s="21">
        <v>2.54</v>
      </c>
      <c r="AD27" s="21">
        <v>3.49</v>
      </c>
      <c r="AE27" s="21">
        <v>2.23</v>
      </c>
      <c r="AF27" s="22">
        <v>0.105017396081304</v>
      </c>
      <c r="AH27" s="20">
        <v>20194</v>
      </c>
      <c r="AI27" s="21">
        <v>2.2599999999999998</v>
      </c>
      <c r="AJ27" s="21">
        <v>2.81</v>
      </c>
      <c r="AK27" s="21">
        <v>2.54</v>
      </c>
      <c r="AL27" s="21">
        <v>3.48</v>
      </c>
      <c r="AM27" s="21">
        <v>2.2000000000000002</v>
      </c>
      <c r="AN27" s="22">
        <v>0.105017396081304</v>
      </c>
      <c r="AP27" s="20">
        <v>20194</v>
      </c>
      <c r="AQ27" s="21">
        <v>2.29</v>
      </c>
      <c r="AR27" s="21">
        <v>2.75</v>
      </c>
      <c r="AS27" s="21">
        <v>2.52</v>
      </c>
      <c r="AT27" s="21">
        <v>3.47</v>
      </c>
      <c r="AU27" s="21">
        <v>2.12</v>
      </c>
      <c r="AV27" s="22">
        <v>0.105017396081304</v>
      </c>
      <c r="AX27" s="20">
        <v>20194</v>
      </c>
      <c r="AY27" s="21">
        <v>2.2400000000000002</v>
      </c>
      <c r="AZ27" s="21">
        <v>2.74</v>
      </c>
      <c r="BA27" s="21">
        <v>2.4900000000000002</v>
      </c>
      <c r="BB27" s="21">
        <v>3.42</v>
      </c>
      <c r="BC27" s="21">
        <v>2.16</v>
      </c>
      <c r="BD27" s="22">
        <v>0.105017396081304</v>
      </c>
      <c r="BF27" s="20">
        <v>20194</v>
      </c>
      <c r="BG27" s="21">
        <v>2.25</v>
      </c>
      <c r="BH27" s="21">
        <v>2.65</v>
      </c>
      <c r="BI27" s="21">
        <v>2.4500000000000002</v>
      </c>
      <c r="BJ27" s="21">
        <v>3.36</v>
      </c>
      <c r="BK27" s="21">
        <v>2.16</v>
      </c>
      <c r="BL27" s="22">
        <v>0.105017396081304</v>
      </c>
      <c r="BN27" s="20">
        <v>20194</v>
      </c>
      <c r="BO27" s="21">
        <v>2.2999999999999998</v>
      </c>
      <c r="BP27" s="21">
        <v>2.64</v>
      </c>
      <c r="BQ27" s="21">
        <v>2.4700000000000002</v>
      </c>
      <c r="BR27" s="21">
        <v>3.39</v>
      </c>
      <c r="BS27" s="21">
        <v>2.16</v>
      </c>
      <c r="BT27" s="18">
        <v>10.5017396081304</v>
      </c>
      <c r="BV27" s="20">
        <v>20194</v>
      </c>
      <c r="BW27" s="21">
        <v>2.25</v>
      </c>
      <c r="BX27" s="21">
        <v>2.65</v>
      </c>
      <c r="BY27" s="21">
        <v>2.4500000000000002</v>
      </c>
      <c r="BZ27" s="21">
        <v>3.36</v>
      </c>
      <c r="CA27" s="21">
        <v>2.16</v>
      </c>
      <c r="CB27" s="21">
        <v>10.5017396081304</v>
      </c>
      <c r="CD27" s="20">
        <v>20194</v>
      </c>
      <c r="CE27" s="21">
        <v>2.2999999999999998</v>
      </c>
      <c r="CF27" s="21">
        <v>2.81</v>
      </c>
      <c r="CG27" s="21">
        <v>2.56</v>
      </c>
      <c r="CH27" s="21">
        <v>3.5</v>
      </c>
      <c r="CI27" s="21">
        <v>2.23</v>
      </c>
      <c r="CJ27" s="21">
        <v>10.5017396081304</v>
      </c>
      <c r="CL27" s="20">
        <v>20194</v>
      </c>
      <c r="CM27" s="21">
        <v>2.36</v>
      </c>
      <c r="CN27" s="21">
        <v>2.83</v>
      </c>
      <c r="CO27" s="21">
        <v>2.59</v>
      </c>
      <c r="CP27" s="21">
        <v>3.56</v>
      </c>
      <c r="CQ27" s="21">
        <v>2.23</v>
      </c>
      <c r="CR27" s="39">
        <v>0.105017396081304</v>
      </c>
    </row>
    <row r="28" spans="1:96" x14ac:dyDescent="0.25">
      <c r="A28" s="5" t="s">
        <v>25</v>
      </c>
      <c r="B28" s="20">
        <v>7203</v>
      </c>
      <c r="C28" s="21">
        <v>1.6</v>
      </c>
      <c r="D28" s="21">
        <v>2.2799999999999998</v>
      </c>
      <c r="E28" s="21">
        <v>1.96</v>
      </c>
      <c r="F28" s="21">
        <v>3.03</v>
      </c>
      <c r="G28" s="21">
        <v>0.73</v>
      </c>
      <c r="H28" s="22">
        <v>0.103417796110784</v>
      </c>
      <c r="J28" s="20">
        <v>7203</v>
      </c>
      <c r="K28" s="21">
        <v>1.55</v>
      </c>
      <c r="L28" s="21">
        <v>2.33</v>
      </c>
      <c r="M28" s="21">
        <v>1.96</v>
      </c>
      <c r="N28" s="21">
        <v>3</v>
      </c>
      <c r="O28" s="21">
        <v>0.78</v>
      </c>
      <c r="P28" s="22">
        <v>0.103417796110784</v>
      </c>
      <c r="Q28" s="22"/>
      <c r="R28" s="20">
        <v>7203</v>
      </c>
      <c r="S28" s="21">
        <v>1.46</v>
      </c>
      <c r="T28" s="21">
        <v>2.33</v>
      </c>
      <c r="U28" s="21">
        <v>1.92</v>
      </c>
      <c r="V28" s="21">
        <v>2.95</v>
      </c>
      <c r="W28" s="21">
        <v>0.73</v>
      </c>
      <c r="X28" s="22">
        <v>0.103417796110784</v>
      </c>
      <c r="Z28" s="20">
        <v>7203</v>
      </c>
      <c r="AA28" s="21">
        <v>1.63</v>
      </c>
      <c r="AB28" s="21">
        <v>2.2799999999999998</v>
      </c>
      <c r="AC28" s="21">
        <v>1.97</v>
      </c>
      <c r="AD28" s="21">
        <v>2.98</v>
      </c>
      <c r="AE28" s="21">
        <v>0.86</v>
      </c>
      <c r="AF28" s="22">
        <v>0.103417796110784</v>
      </c>
      <c r="AH28" s="20">
        <v>7203</v>
      </c>
      <c r="AI28" s="21">
        <v>1.72</v>
      </c>
      <c r="AJ28" s="21">
        <v>2.33</v>
      </c>
      <c r="AK28" s="21">
        <v>2.04</v>
      </c>
      <c r="AL28" s="21">
        <v>3.1</v>
      </c>
      <c r="AM28" s="21">
        <v>0.86</v>
      </c>
      <c r="AN28" s="22">
        <v>0.103417796110784</v>
      </c>
      <c r="AP28" s="20">
        <v>7203</v>
      </c>
      <c r="AQ28" s="21">
        <v>1.81</v>
      </c>
      <c r="AR28" s="21">
        <v>2.2799999999999998</v>
      </c>
      <c r="AS28" s="21">
        <v>2.0499999999999998</v>
      </c>
      <c r="AT28" s="21">
        <v>3.15</v>
      </c>
      <c r="AU28" s="21">
        <v>0.82</v>
      </c>
      <c r="AV28" s="22">
        <v>0.103417796110784</v>
      </c>
      <c r="AX28" s="20">
        <v>7203</v>
      </c>
      <c r="AY28" s="21">
        <v>1.87</v>
      </c>
      <c r="AZ28" s="21">
        <v>2.25</v>
      </c>
      <c r="BA28" s="21">
        <v>2.0699999999999998</v>
      </c>
      <c r="BB28" s="21">
        <v>3.15</v>
      </c>
      <c r="BC28" s="21">
        <v>0.86</v>
      </c>
      <c r="BD28" s="22">
        <v>0.103417796110784</v>
      </c>
      <c r="BF28" s="20">
        <v>7203</v>
      </c>
      <c r="BG28" s="21">
        <v>1.81</v>
      </c>
      <c r="BH28" s="21">
        <v>2.2799999999999998</v>
      </c>
      <c r="BI28" s="21">
        <v>2.0499999999999998</v>
      </c>
      <c r="BJ28" s="21">
        <v>3.17</v>
      </c>
      <c r="BK28" s="21">
        <v>0.78</v>
      </c>
      <c r="BL28" s="22">
        <v>0.103417796110784</v>
      </c>
      <c r="BN28" s="20">
        <v>7203</v>
      </c>
      <c r="BO28" s="21">
        <v>1.75</v>
      </c>
      <c r="BP28" s="21">
        <v>2.2799999999999998</v>
      </c>
      <c r="BQ28" s="21">
        <v>2.0299999999999998</v>
      </c>
      <c r="BR28" s="21">
        <v>3.15</v>
      </c>
      <c r="BS28" s="21">
        <v>0.73</v>
      </c>
      <c r="BT28" s="18">
        <v>10.341779611078399</v>
      </c>
      <c r="BV28" s="20">
        <v>7203</v>
      </c>
      <c r="BW28" s="21">
        <v>1.81</v>
      </c>
      <c r="BX28" s="21">
        <v>2.2799999999999998</v>
      </c>
      <c r="BY28" s="21">
        <v>2.0499999999999998</v>
      </c>
      <c r="BZ28" s="21">
        <v>3.17</v>
      </c>
      <c r="CA28" s="21">
        <v>0.78</v>
      </c>
      <c r="CB28" s="21">
        <v>10.341779611078399</v>
      </c>
      <c r="CD28" s="20">
        <v>7203</v>
      </c>
      <c r="CE28" s="21">
        <v>1.78</v>
      </c>
      <c r="CF28" s="21">
        <v>2.36</v>
      </c>
      <c r="CG28" s="21">
        <v>2.08</v>
      </c>
      <c r="CH28" s="21">
        <v>3.22</v>
      </c>
      <c r="CI28" s="21">
        <v>0.78</v>
      </c>
      <c r="CJ28" s="21">
        <v>10.341779611078399</v>
      </c>
      <c r="CL28" s="20">
        <v>7203</v>
      </c>
      <c r="CM28" s="21">
        <v>1.9</v>
      </c>
      <c r="CN28" s="21">
        <v>2.4900000000000002</v>
      </c>
      <c r="CO28" s="21">
        <v>2.21</v>
      </c>
      <c r="CP28" s="21">
        <v>3.39</v>
      </c>
      <c r="CQ28" s="21">
        <v>0.86</v>
      </c>
      <c r="CR28" s="39">
        <v>0.103417796110784</v>
      </c>
    </row>
    <row r="29" spans="1:96" x14ac:dyDescent="0.25">
      <c r="A29" s="5" t="s">
        <v>20</v>
      </c>
      <c r="B29" s="20">
        <v>3189</v>
      </c>
      <c r="C29" s="21">
        <v>1.34</v>
      </c>
      <c r="D29" s="21">
        <v>2.0099999999999998</v>
      </c>
      <c r="E29" s="21">
        <v>1.69</v>
      </c>
      <c r="F29" s="21">
        <v>2.91</v>
      </c>
      <c r="G29" s="21">
        <v>0.5</v>
      </c>
      <c r="H29" s="22">
        <v>9.8445595854922296E-2</v>
      </c>
      <c r="J29" s="20">
        <v>3189</v>
      </c>
      <c r="K29" s="21">
        <v>1.41</v>
      </c>
      <c r="L29" s="21">
        <v>2.0099999999999998</v>
      </c>
      <c r="M29" s="21">
        <v>1.72</v>
      </c>
      <c r="N29" s="21">
        <v>2.97</v>
      </c>
      <c r="O29" s="21">
        <v>0.5</v>
      </c>
      <c r="P29" s="22">
        <v>9.8445595854922296E-2</v>
      </c>
      <c r="Q29" s="22"/>
      <c r="R29" s="20">
        <v>3189</v>
      </c>
      <c r="S29" s="21">
        <v>1.54</v>
      </c>
      <c r="T29" s="21">
        <v>2.12</v>
      </c>
      <c r="U29" s="21">
        <v>1.85</v>
      </c>
      <c r="V29" s="21">
        <v>3.27</v>
      </c>
      <c r="W29" s="21">
        <v>0.42</v>
      </c>
      <c r="X29" s="22">
        <v>9.8445595854922296E-2</v>
      </c>
      <c r="Z29" s="20">
        <v>3189</v>
      </c>
      <c r="AA29" s="21">
        <v>1.54</v>
      </c>
      <c r="AB29" s="21">
        <v>2.06</v>
      </c>
      <c r="AC29" s="21">
        <v>1.82</v>
      </c>
      <c r="AD29" s="21">
        <v>3.21</v>
      </c>
      <c r="AE29" s="21">
        <v>0.42</v>
      </c>
      <c r="AF29" s="22">
        <v>9.8445595854922296E-2</v>
      </c>
      <c r="AH29" s="20">
        <v>3189</v>
      </c>
      <c r="AI29" s="21">
        <v>1.54</v>
      </c>
      <c r="AJ29" s="21">
        <v>1.95</v>
      </c>
      <c r="AK29" s="21">
        <v>1.76</v>
      </c>
      <c r="AL29" s="21">
        <v>3.15</v>
      </c>
      <c r="AM29" s="21">
        <v>0.33</v>
      </c>
      <c r="AN29" s="22">
        <v>9.8445595854922296E-2</v>
      </c>
      <c r="AP29" s="20">
        <v>3189</v>
      </c>
      <c r="AQ29" s="21">
        <v>1.54</v>
      </c>
      <c r="AR29" s="21">
        <v>1.89</v>
      </c>
      <c r="AS29" s="21">
        <v>1.72</v>
      </c>
      <c r="AT29" s="21">
        <v>3.03</v>
      </c>
      <c r="AU29" s="21">
        <v>0.42</v>
      </c>
      <c r="AV29" s="22">
        <v>9.8445595854922296E-2</v>
      </c>
      <c r="AX29" s="20">
        <v>3189</v>
      </c>
      <c r="AY29" s="21">
        <v>1.47</v>
      </c>
      <c r="AZ29" s="21">
        <v>1.77</v>
      </c>
      <c r="BA29" s="21">
        <v>1.63</v>
      </c>
      <c r="BB29" s="21">
        <v>2.79</v>
      </c>
      <c r="BC29" s="21">
        <v>0.5</v>
      </c>
      <c r="BD29" s="22">
        <v>9.8445595854922296E-2</v>
      </c>
      <c r="BF29" s="20">
        <v>3189</v>
      </c>
      <c r="BG29" s="21">
        <v>1.47</v>
      </c>
      <c r="BH29" s="21">
        <v>1.65</v>
      </c>
      <c r="BI29" s="21">
        <v>1.57</v>
      </c>
      <c r="BJ29" s="21">
        <v>2.67</v>
      </c>
      <c r="BK29" s="21">
        <v>0.5</v>
      </c>
      <c r="BL29" s="22">
        <v>9.8445595854922296E-2</v>
      </c>
      <c r="BN29" s="20">
        <v>3189</v>
      </c>
      <c r="BO29" s="21">
        <v>1.34</v>
      </c>
      <c r="BP29" s="21">
        <v>1.65</v>
      </c>
      <c r="BQ29" s="21">
        <v>1.51</v>
      </c>
      <c r="BR29" s="21">
        <v>2.6</v>
      </c>
      <c r="BS29" s="21">
        <v>0.42</v>
      </c>
      <c r="BT29" s="18">
        <v>9.8445595854922292</v>
      </c>
      <c r="BV29" s="20">
        <v>3189</v>
      </c>
      <c r="BW29" s="21">
        <v>1.47</v>
      </c>
      <c r="BX29" s="21">
        <v>1.65</v>
      </c>
      <c r="BY29" s="21">
        <v>1.57</v>
      </c>
      <c r="BZ29" s="21">
        <v>2.67</v>
      </c>
      <c r="CA29" s="21">
        <v>0.5</v>
      </c>
      <c r="CB29" s="21">
        <v>9.8445595854922292</v>
      </c>
      <c r="CD29" s="20">
        <v>3189</v>
      </c>
      <c r="CE29" s="21">
        <v>1.34</v>
      </c>
      <c r="CF29" s="21">
        <v>1.89</v>
      </c>
      <c r="CG29" s="21">
        <v>1.63</v>
      </c>
      <c r="CH29" s="21">
        <v>2.85</v>
      </c>
      <c r="CI29" s="21">
        <v>0.42</v>
      </c>
      <c r="CJ29" s="21">
        <v>9.8445595854922292</v>
      </c>
      <c r="CL29" s="20">
        <v>3189</v>
      </c>
      <c r="CM29" s="21">
        <v>1.34</v>
      </c>
      <c r="CN29" s="21">
        <v>1.89</v>
      </c>
      <c r="CO29" s="21">
        <v>1.63</v>
      </c>
      <c r="CP29" s="21">
        <v>2.79</v>
      </c>
      <c r="CQ29" s="21">
        <v>0.5</v>
      </c>
      <c r="CR29" s="39">
        <v>9.8445595854922296E-2</v>
      </c>
    </row>
    <row r="30" spans="1:96" x14ac:dyDescent="0.25">
      <c r="A30" s="5" t="s">
        <v>15</v>
      </c>
      <c r="B30" s="20">
        <v>7645</v>
      </c>
      <c r="C30" s="21">
        <v>2.82</v>
      </c>
      <c r="D30" s="21">
        <v>3.05</v>
      </c>
      <c r="E30" s="21">
        <v>2.94</v>
      </c>
      <c r="F30" s="21">
        <v>5.03</v>
      </c>
      <c r="G30" s="21">
        <v>1.33</v>
      </c>
      <c r="H30" s="22">
        <v>0.10457086484709001</v>
      </c>
      <c r="J30" s="20">
        <v>7645</v>
      </c>
      <c r="K30" s="21">
        <v>2.76</v>
      </c>
      <c r="L30" s="21">
        <v>3.12</v>
      </c>
      <c r="M30" s="21">
        <v>2.96</v>
      </c>
      <c r="N30" s="21">
        <v>5.05</v>
      </c>
      <c r="O30" s="21">
        <v>1.33</v>
      </c>
      <c r="P30" s="22">
        <v>0.10457086484709001</v>
      </c>
      <c r="Q30" s="22"/>
      <c r="R30" s="20">
        <v>7645</v>
      </c>
      <c r="S30" s="21">
        <v>2.74</v>
      </c>
      <c r="T30" s="21">
        <v>3.14</v>
      </c>
      <c r="U30" s="21">
        <v>2.96</v>
      </c>
      <c r="V30" s="21">
        <v>5.05</v>
      </c>
      <c r="W30" s="21">
        <v>1.33</v>
      </c>
      <c r="X30" s="22">
        <v>0.10457086484709001</v>
      </c>
      <c r="Z30" s="20">
        <v>7645</v>
      </c>
      <c r="AA30" s="21">
        <v>2.71</v>
      </c>
      <c r="AB30" s="21">
        <v>3.12</v>
      </c>
      <c r="AC30" s="21">
        <v>2.93</v>
      </c>
      <c r="AD30" s="21">
        <v>4.97</v>
      </c>
      <c r="AE30" s="21">
        <v>1.36</v>
      </c>
      <c r="AF30" s="22">
        <v>0.10457086484709001</v>
      </c>
      <c r="AH30" s="20">
        <v>7645</v>
      </c>
      <c r="AI30" s="21">
        <v>2.76</v>
      </c>
      <c r="AJ30" s="21">
        <v>3.07</v>
      </c>
      <c r="AK30" s="21">
        <v>2.93</v>
      </c>
      <c r="AL30" s="21">
        <v>4.92</v>
      </c>
      <c r="AM30" s="21">
        <v>1.43</v>
      </c>
      <c r="AN30" s="22">
        <v>0.10457086484709001</v>
      </c>
      <c r="AP30" s="20">
        <v>7645</v>
      </c>
      <c r="AQ30" s="21">
        <v>2.85</v>
      </c>
      <c r="AR30" s="21">
        <v>3.07</v>
      </c>
      <c r="AS30" s="21">
        <v>2.97</v>
      </c>
      <c r="AT30" s="21">
        <v>5</v>
      </c>
      <c r="AU30" s="21">
        <v>1.43</v>
      </c>
      <c r="AV30" s="22">
        <v>0.10457086484709001</v>
      </c>
      <c r="AX30" s="20">
        <v>7645</v>
      </c>
      <c r="AY30" s="21">
        <v>2.94</v>
      </c>
      <c r="AZ30" s="21">
        <v>3.07</v>
      </c>
      <c r="BA30" s="21">
        <v>3.01</v>
      </c>
      <c r="BB30" s="21">
        <v>5.08</v>
      </c>
      <c r="BC30" s="21">
        <v>1.43</v>
      </c>
      <c r="BD30" s="22">
        <v>0.10457086484709001</v>
      </c>
      <c r="BF30" s="20">
        <v>7645</v>
      </c>
      <c r="BG30" s="21">
        <v>2.85</v>
      </c>
      <c r="BH30" s="21">
        <v>2.97</v>
      </c>
      <c r="BI30" s="21">
        <v>2.92</v>
      </c>
      <c r="BJ30" s="21">
        <v>4.92</v>
      </c>
      <c r="BK30" s="21">
        <v>1.4</v>
      </c>
      <c r="BL30" s="22">
        <v>0.10457086484709001</v>
      </c>
      <c r="BN30" s="20">
        <v>7645</v>
      </c>
      <c r="BO30" s="21">
        <v>2.88</v>
      </c>
      <c r="BP30" s="21">
        <v>2.95</v>
      </c>
      <c r="BQ30" s="21">
        <v>2.92</v>
      </c>
      <c r="BR30" s="21">
        <v>4.92</v>
      </c>
      <c r="BS30" s="21">
        <v>1.4</v>
      </c>
      <c r="BT30" s="18">
        <v>10.457086484709</v>
      </c>
      <c r="BV30" s="20">
        <v>7645</v>
      </c>
      <c r="BW30" s="21">
        <v>2.82</v>
      </c>
      <c r="BX30" s="21">
        <v>2.97</v>
      </c>
      <c r="BY30" s="21">
        <v>2.9</v>
      </c>
      <c r="BZ30" s="21">
        <v>4.8899999999999997</v>
      </c>
      <c r="CA30" s="21">
        <v>1.4</v>
      </c>
      <c r="CB30" s="21">
        <v>10.457086484709</v>
      </c>
      <c r="CD30" s="20">
        <v>7645</v>
      </c>
      <c r="CE30" s="21">
        <v>2.65</v>
      </c>
      <c r="CF30" s="21">
        <v>2.97</v>
      </c>
      <c r="CG30" s="21">
        <v>2.83</v>
      </c>
      <c r="CH30" s="21">
        <v>4.76</v>
      </c>
      <c r="CI30" s="21">
        <v>1.36</v>
      </c>
      <c r="CJ30" s="21">
        <v>10.457086484709</v>
      </c>
      <c r="CL30" s="20">
        <v>7645</v>
      </c>
      <c r="CM30" s="21">
        <v>2.65</v>
      </c>
      <c r="CN30" s="21">
        <v>2.93</v>
      </c>
      <c r="CO30" s="21">
        <v>2.8</v>
      </c>
      <c r="CP30" s="21">
        <v>4.67</v>
      </c>
      <c r="CQ30" s="21">
        <v>1.4</v>
      </c>
      <c r="CR30" s="39">
        <v>0.10457086484709001</v>
      </c>
    </row>
    <row r="31" spans="1:96" x14ac:dyDescent="0.25">
      <c r="A31" s="5" t="s">
        <v>37</v>
      </c>
      <c r="B31" s="20">
        <v>27583</v>
      </c>
      <c r="C31" s="21">
        <v>2.02</v>
      </c>
      <c r="D31" s="21">
        <v>3.13</v>
      </c>
      <c r="E31" s="21">
        <v>2.57</v>
      </c>
      <c r="F31" s="21">
        <v>3.56</v>
      </c>
      <c r="G31" s="21">
        <v>7.26</v>
      </c>
      <c r="H31" s="22">
        <v>9.3988667159398909E-2</v>
      </c>
      <c r="J31" s="20">
        <v>27583</v>
      </c>
      <c r="K31" s="21">
        <v>1.9</v>
      </c>
      <c r="L31" s="21">
        <v>2.99</v>
      </c>
      <c r="M31" s="21">
        <v>2.44</v>
      </c>
      <c r="N31" s="21">
        <v>3.38</v>
      </c>
      <c r="O31" s="21">
        <v>6.91</v>
      </c>
      <c r="P31" s="22">
        <v>9.3988667159398909E-2</v>
      </c>
      <c r="Q31" s="22"/>
      <c r="R31" s="20">
        <v>27583</v>
      </c>
      <c r="S31" s="21">
        <v>1.86</v>
      </c>
      <c r="T31" s="21">
        <v>2.93</v>
      </c>
      <c r="U31" s="21">
        <v>2.39</v>
      </c>
      <c r="V31" s="21">
        <v>3.32</v>
      </c>
      <c r="W31" s="21">
        <v>6.68</v>
      </c>
      <c r="X31" s="22">
        <v>9.3988667159398909E-2</v>
      </c>
      <c r="Z31" s="20">
        <v>27583</v>
      </c>
      <c r="AA31" s="21">
        <v>1.83</v>
      </c>
      <c r="AB31" s="21">
        <v>2.88</v>
      </c>
      <c r="AC31" s="21">
        <v>2.35</v>
      </c>
      <c r="AD31" s="21">
        <v>3.22</v>
      </c>
      <c r="AE31" s="21">
        <v>7.26</v>
      </c>
      <c r="AF31" s="22">
        <v>9.3988667159398909E-2</v>
      </c>
      <c r="AH31" s="20">
        <v>27583</v>
      </c>
      <c r="AI31" s="21">
        <v>1.7</v>
      </c>
      <c r="AJ31" s="21">
        <v>2.75</v>
      </c>
      <c r="AK31" s="21">
        <v>2.2200000000000002</v>
      </c>
      <c r="AL31" s="21">
        <v>3.03</v>
      </c>
      <c r="AM31" s="21">
        <v>7.26</v>
      </c>
      <c r="AN31" s="22">
        <v>9.3988667159398909E-2</v>
      </c>
      <c r="AP31" s="20">
        <v>27583</v>
      </c>
      <c r="AQ31" s="21">
        <v>1.6</v>
      </c>
      <c r="AR31" s="21">
        <v>2.5299999999999998</v>
      </c>
      <c r="AS31" s="21">
        <v>2.06</v>
      </c>
      <c r="AT31" s="21">
        <v>2.78</v>
      </c>
      <c r="AU31" s="21">
        <v>7.49</v>
      </c>
      <c r="AV31" s="22">
        <v>9.3988667159398909E-2</v>
      </c>
      <c r="AX31" s="20">
        <v>27583</v>
      </c>
      <c r="AY31" s="21">
        <v>1.61</v>
      </c>
      <c r="AZ31" s="21">
        <v>2.63</v>
      </c>
      <c r="BA31" s="21">
        <v>2.11</v>
      </c>
      <c r="BB31" s="21">
        <v>2.85</v>
      </c>
      <c r="BC31" s="21">
        <v>7.49</v>
      </c>
      <c r="BD31" s="22">
        <v>9.3988667159398909E-2</v>
      </c>
      <c r="BF31" s="20">
        <v>27583</v>
      </c>
      <c r="BG31" s="21">
        <v>1.59</v>
      </c>
      <c r="BH31" s="21">
        <v>2.58</v>
      </c>
      <c r="BI31" s="21">
        <v>2.08</v>
      </c>
      <c r="BJ31" s="21">
        <v>2.8</v>
      </c>
      <c r="BK31" s="21">
        <v>7.49</v>
      </c>
      <c r="BL31" s="22">
        <v>9.3988667159398909E-2</v>
      </c>
      <c r="BN31" s="20">
        <v>27583</v>
      </c>
      <c r="BO31" s="21">
        <v>1.57</v>
      </c>
      <c r="BP31" s="21">
        <v>2.57</v>
      </c>
      <c r="BQ31" s="21">
        <v>2.06</v>
      </c>
      <c r="BR31" s="21">
        <v>2.76</v>
      </c>
      <c r="BS31" s="21">
        <v>7.72</v>
      </c>
      <c r="BT31" s="18">
        <v>9.3988667159398904</v>
      </c>
      <c r="BV31" s="20">
        <v>27583</v>
      </c>
      <c r="BW31" s="21">
        <v>1.59</v>
      </c>
      <c r="BX31" s="21">
        <v>2.58</v>
      </c>
      <c r="BY31" s="21">
        <v>2.08</v>
      </c>
      <c r="BZ31" s="21">
        <v>2.8</v>
      </c>
      <c r="CA31" s="21">
        <v>7.49</v>
      </c>
      <c r="CB31" s="21">
        <v>9.3988667159398904</v>
      </c>
      <c r="CD31" s="20">
        <v>27583</v>
      </c>
      <c r="CE31" s="21">
        <v>1.6</v>
      </c>
      <c r="CF31" s="21">
        <v>2.52</v>
      </c>
      <c r="CG31" s="21">
        <v>2.06</v>
      </c>
      <c r="CH31" s="21">
        <v>2.74</v>
      </c>
      <c r="CI31" s="21">
        <v>7.95</v>
      </c>
      <c r="CJ31" s="21">
        <v>9.3988667159398904</v>
      </c>
      <c r="CL31" s="20">
        <v>27583</v>
      </c>
      <c r="CM31" s="21">
        <v>1.62</v>
      </c>
      <c r="CN31" s="21">
        <v>2.5499999999999998</v>
      </c>
      <c r="CO31" s="21">
        <v>2.08</v>
      </c>
      <c r="CP31" s="21">
        <v>2.78</v>
      </c>
      <c r="CQ31" s="21">
        <v>7.95</v>
      </c>
      <c r="CR31" s="39">
        <v>9.3988667159398909E-2</v>
      </c>
    </row>
    <row r="32" spans="1:96" x14ac:dyDescent="0.25">
      <c r="A32" s="5" t="s">
        <v>17</v>
      </c>
      <c r="B32" s="20">
        <v>11919</v>
      </c>
      <c r="C32" s="21">
        <v>4.78</v>
      </c>
      <c r="D32" s="21">
        <v>5.3</v>
      </c>
      <c r="E32" s="21">
        <v>5.05</v>
      </c>
      <c r="F32" s="21">
        <v>8.67</v>
      </c>
      <c r="G32" s="21">
        <v>1.88</v>
      </c>
      <c r="H32" s="22">
        <v>0.162470911783372</v>
      </c>
      <c r="J32" s="20">
        <v>11919</v>
      </c>
      <c r="K32" s="21">
        <v>4.74</v>
      </c>
      <c r="L32" s="21">
        <v>5.22</v>
      </c>
      <c r="M32" s="21">
        <v>4.99</v>
      </c>
      <c r="N32" s="21">
        <v>8.57</v>
      </c>
      <c r="O32" s="21">
        <v>1.85</v>
      </c>
      <c r="P32" s="22">
        <v>0.162470911783372</v>
      </c>
      <c r="Q32" s="22"/>
      <c r="R32" s="20">
        <v>11919</v>
      </c>
      <c r="S32" s="21">
        <v>4.93</v>
      </c>
      <c r="T32" s="21">
        <v>5.24</v>
      </c>
      <c r="U32" s="21">
        <v>5.09</v>
      </c>
      <c r="V32" s="21">
        <v>8.7799999999999994</v>
      </c>
      <c r="W32" s="21">
        <v>1.83</v>
      </c>
      <c r="X32" s="22">
        <v>0.162470911783372</v>
      </c>
      <c r="Z32" s="20">
        <v>11919</v>
      </c>
      <c r="AA32" s="21">
        <v>4.83</v>
      </c>
      <c r="AB32" s="21">
        <v>5.34</v>
      </c>
      <c r="AC32" s="21">
        <v>5.09</v>
      </c>
      <c r="AD32" s="21">
        <v>8.77</v>
      </c>
      <c r="AE32" s="21">
        <v>1.85</v>
      </c>
      <c r="AF32" s="22">
        <v>0.162470911783372</v>
      </c>
      <c r="AH32" s="20">
        <v>11919</v>
      </c>
      <c r="AI32" s="21">
        <v>4.99</v>
      </c>
      <c r="AJ32" s="21">
        <v>5.22</v>
      </c>
      <c r="AK32" s="21">
        <v>5.1100000000000003</v>
      </c>
      <c r="AL32" s="21">
        <v>8.83</v>
      </c>
      <c r="AM32" s="21">
        <v>1.8</v>
      </c>
      <c r="AN32" s="22">
        <v>0.162470911783372</v>
      </c>
      <c r="AP32" s="20">
        <v>11919</v>
      </c>
      <c r="AQ32" s="21">
        <v>5.0599999999999996</v>
      </c>
      <c r="AR32" s="21">
        <v>5.1100000000000003</v>
      </c>
      <c r="AS32" s="21">
        <v>5.08</v>
      </c>
      <c r="AT32" s="21">
        <v>8.77</v>
      </c>
      <c r="AU32" s="21">
        <v>1.83</v>
      </c>
      <c r="AV32" s="22">
        <v>0.162470911783372</v>
      </c>
      <c r="AX32" s="20">
        <v>11919</v>
      </c>
      <c r="AY32" s="21">
        <v>5.1100000000000003</v>
      </c>
      <c r="AZ32" s="21">
        <v>5.16</v>
      </c>
      <c r="BA32" s="21">
        <v>5.13</v>
      </c>
      <c r="BB32" s="21">
        <v>8.82</v>
      </c>
      <c r="BC32" s="21">
        <v>1.88</v>
      </c>
      <c r="BD32" s="22">
        <v>0.162470911783372</v>
      </c>
      <c r="BF32" s="20">
        <v>11919</v>
      </c>
      <c r="BG32" s="21">
        <v>5.04</v>
      </c>
      <c r="BH32" s="21">
        <v>5.05</v>
      </c>
      <c r="BI32" s="21">
        <v>5.04</v>
      </c>
      <c r="BJ32" s="21">
        <v>8.64</v>
      </c>
      <c r="BK32" s="21">
        <v>1.88</v>
      </c>
      <c r="BL32" s="22">
        <v>0.162470911783372</v>
      </c>
      <c r="BN32" s="20">
        <v>11919</v>
      </c>
      <c r="BO32" s="21">
        <v>5.1100000000000003</v>
      </c>
      <c r="BP32" s="21">
        <v>5</v>
      </c>
      <c r="BQ32" s="21">
        <v>5.05</v>
      </c>
      <c r="BR32" s="21">
        <v>8.6199999999999992</v>
      </c>
      <c r="BS32" s="21">
        <v>1.95</v>
      </c>
      <c r="BT32" s="18">
        <v>16.2470911783372</v>
      </c>
      <c r="BV32" s="20">
        <v>11919</v>
      </c>
      <c r="BW32" s="21">
        <v>5.0599999999999996</v>
      </c>
      <c r="BX32" s="21">
        <v>5.03</v>
      </c>
      <c r="BY32" s="21">
        <v>5.04</v>
      </c>
      <c r="BZ32" s="21">
        <v>8.64</v>
      </c>
      <c r="CA32" s="21">
        <v>1.88</v>
      </c>
      <c r="CB32" s="21">
        <v>16.2470911783372</v>
      </c>
      <c r="CD32" s="20">
        <v>11919</v>
      </c>
      <c r="CE32" s="21">
        <v>5.1100000000000003</v>
      </c>
      <c r="CF32" s="21">
        <v>5.08</v>
      </c>
      <c r="CG32" s="21">
        <v>5.09</v>
      </c>
      <c r="CH32" s="21">
        <v>8.73</v>
      </c>
      <c r="CI32" s="21">
        <v>1.9</v>
      </c>
      <c r="CJ32" s="21">
        <v>16.2470911783372</v>
      </c>
      <c r="CL32" s="20">
        <v>11919</v>
      </c>
      <c r="CM32" s="21">
        <v>5.13</v>
      </c>
      <c r="CN32" s="21">
        <v>5</v>
      </c>
      <c r="CO32" s="21">
        <v>5.0599999999999996</v>
      </c>
      <c r="CP32" s="21">
        <v>8.6999999999999993</v>
      </c>
      <c r="CQ32" s="21">
        <v>1.85</v>
      </c>
      <c r="CR32" s="39">
        <v>0.162470911783372</v>
      </c>
    </row>
    <row r="33" spans="1:97" x14ac:dyDescent="0.25">
      <c r="A33" s="5" t="s">
        <v>34</v>
      </c>
      <c r="B33" s="20">
        <v>1969</v>
      </c>
      <c r="C33" s="21">
        <v>1.2</v>
      </c>
      <c r="D33" s="21">
        <v>1.23</v>
      </c>
      <c r="E33" s="21">
        <v>1.22</v>
      </c>
      <c r="F33" s="21">
        <v>1.63</v>
      </c>
      <c r="G33" s="21">
        <v>1</v>
      </c>
      <c r="H33" s="22">
        <v>6.4908722109533509E-2</v>
      </c>
      <c r="J33" s="20">
        <v>1969</v>
      </c>
      <c r="K33" s="21">
        <v>1.31</v>
      </c>
      <c r="L33" s="21">
        <v>1.1299999999999999</v>
      </c>
      <c r="M33" s="21">
        <v>1.22</v>
      </c>
      <c r="N33" s="21">
        <v>1.72</v>
      </c>
      <c r="O33" s="21">
        <v>0.8</v>
      </c>
      <c r="P33" s="22">
        <v>6.4908722109533509E-2</v>
      </c>
      <c r="Q33" s="22"/>
      <c r="R33" s="20">
        <v>1969</v>
      </c>
      <c r="S33" s="21">
        <v>1.31</v>
      </c>
      <c r="T33" s="21">
        <v>1.1299999999999999</v>
      </c>
      <c r="U33" s="21">
        <v>1.22</v>
      </c>
      <c r="V33" s="21">
        <v>1.72</v>
      </c>
      <c r="W33" s="21">
        <v>0.8</v>
      </c>
      <c r="X33" s="22">
        <v>6.4908722109533509E-2</v>
      </c>
      <c r="Z33" s="20">
        <v>1969</v>
      </c>
      <c r="AA33" s="21">
        <v>1.41</v>
      </c>
      <c r="AB33" s="21">
        <v>1.03</v>
      </c>
      <c r="AC33" s="21">
        <v>1.22</v>
      </c>
      <c r="AD33" s="21">
        <v>1.72</v>
      </c>
      <c r="AE33" s="21">
        <v>0.8</v>
      </c>
      <c r="AF33" s="22">
        <v>6.4908722109533509E-2</v>
      </c>
      <c r="AH33" s="20">
        <v>1969</v>
      </c>
      <c r="AI33" s="21">
        <v>1.41</v>
      </c>
      <c r="AJ33" s="21">
        <v>1.03</v>
      </c>
      <c r="AK33" s="21">
        <v>1.22</v>
      </c>
      <c r="AL33" s="21">
        <v>1.72</v>
      </c>
      <c r="AM33" s="21">
        <v>0.8</v>
      </c>
      <c r="AN33" s="22">
        <v>6.4908722109533509E-2</v>
      </c>
      <c r="AP33" s="20">
        <v>1969</v>
      </c>
      <c r="AQ33" s="21">
        <v>1.51</v>
      </c>
      <c r="AR33" s="21">
        <v>0.82</v>
      </c>
      <c r="AS33" s="21">
        <v>1.17</v>
      </c>
      <c r="AT33" s="21">
        <v>1.63</v>
      </c>
      <c r="AU33" s="21">
        <v>0.8</v>
      </c>
      <c r="AV33" s="22">
        <v>6.4908722109533509E-2</v>
      </c>
      <c r="AX33" s="20">
        <v>1969</v>
      </c>
      <c r="AY33" s="21">
        <v>1.51</v>
      </c>
      <c r="AZ33" s="21">
        <v>0.82</v>
      </c>
      <c r="BA33" s="21">
        <v>1.17</v>
      </c>
      <c r="BB33" s="21">
        <v>1.63</v>
      </c>
      <c r="BC33" s="21">
        <v>0.8</v>
      </c>
      <c r="BD33" s="22">
        <v>6.4908722109533509E-2</v>
      </c>
      <c r="BF33" s="20">
        <v>1969</v>
      </c>
      <c r="BG33" s="21">
        <v>1.51</v>
      </c>
      <c r="BH33" s="21">
        <v>0.82</v>
      </c>
      <c r="BI33" s="21">
        <v>1.17</v>
      </c>
      <c r="BJ33" s="21">
        <v>1.63</v>
      </c>
      <c r="BK33" s="21">
        <v>0.8</v>
      </c>
      <c r="BL33" s="22">
        <v>6.4908722109533509E-2</v>
      </c>
      <c r="BN33" s="20">
        <v>1969</v>
      </c>
      <c r="BO33" s="21">
        <v>1.61</v>
      </c>
      <c r="BP33" s="21">
        <v>0.82</v>
      </c>
      <c r="BQ33" s="21">
        <v>1.22</v>
      </c>
      <c r="BR33" s="21">
        <v>1.72</v>
      </c>
      <c r="BS33" s="21">
        <v>0.8</v>
      </c>
      <c r="BT33" s="18">
        <v>6.4908722109533503</v>
      </c>
      <c r="BV33" s="20">
        <v>1969</v>
      </c>
      <c r="BW33" s="21">
        <v>1.51</v>
      </c>
      <c r="BX33" s="21">
        <v>0.82</v>
      </c>
      <c r="BY33" s="21">
        <v>1.17</v>
      </c>
      <c r="BZ33" s="21">
        <v>1.63</v>
      </c>
      <c r="CA33" s="21">
        <v>0.8</v>
      </c>
      <c r="CB33" s="21">
        <v>6.4908722109533503</v>
      </c>
      <c r="CD33" s="20">
        <v>1969</v>
      </c>
      <c r="CE33" s="21">
        <v>1.91</v>
      </c>
      <c r="CF33" s="21">
        <v>0.82</v>
      </c>
      <c r="CG33" s="21">
        <v>1.37</v>
      </c>
      <c r="CH33" s="21">
        <v>1.97</v>
      </c>
      <c r="CI33" s="21">
        <v>0.8</v>
      </c>
      <c r="CJ33" s="21">
        <v>6.4908722109533503</v>
      </c>
      <c r="CL33" s="20">
        <v>1969</v>
      </c>
      <c r="CM33" s="21">
        <v>2.0099999999999998</v>
      </c>
      <c r="CN33" s="21">
        <v>0.82</v>
      </c>
      <c r="CO33" s="21">
        <v>1.42</v>
      </c>
      <c r="CP33" s="21">
        <v>2.06</v>
      </c>
      <c r="CQ33" s="21">
        <v>0.8</v>
      </c>
      <c r="CR33" s="39">
        <v>6.4908722109533509E-2</v>
      </c>
    </row>
    <row r="34" spans="1:97" x14ac:dyDescent="0.25">
      <c r="A34" s="5" t="s">
        <v>35</v>
      </c>
      <c r="B34" s="20">
        <v>1649</v>
      </c>
      <c r="C34" s="21">
        <v>1</v>
      </c>
      <c r="D34" s="21">
        <v>2</v>
      </c>
      <c r="E34" s="21">
        <v>1.46</v>
      </c>
      <c r="F34" s="21">
        <v>2.36</v>
      </c>
      <c r="G34" s="21">
        <v>0</v>
      </c>
      <c r="H34" s="22">
        <v>8.9552238805970102E-2</v>
      </c>
      <c r="J34" s="20">
        <v>1649</v>
      </c>
      <c r="K34" s="21">
        <v>1.22</v>
      </c>
      <c r="L34" s="21">
        <v>2.14</v>
      </c>
      <c r="M34" s="21">
        <v>1.64</v>
      </c>
      <c r="N34" s="21">
        <v>2.5499999999999998</v>
      </c>
      <c r="O34" s="21">
        <v>0.28000000000000003</v>
      </c>
      <c r="P34" s="22">
        <v>8.9552238805970102E-2</v>
      </c>
      <c r="Q34" s="22"/>
      <c r="R34" s="20">
        <v>1649</v>
      </c>
      <c r="S34" s="21">
        <v>1.44</v>
      </c>
      <c r="T34" s="21">
        <v>2.14</v>
      </c>
      <c r="U34" s="21">
        <v>1.76</v>
      </c>
      <c r="V34" s="21">
        <v>2.75</v>
      </c>
      <c r="W34" s="21">
        <v>0.28000000000000003</v>
      </c>
      <c r="X34" s="22">
        <v>8.9552238805970102E-2</v>
      </c>
      <c r="Z34" s="20">
        <v>1649</v>
      </c>
      <c r="AA34" s="21">
        <v>1.56</v>
      </c>
      <c r="AB34" s="21">
        <v>2.27</v>
      </c>
      <c r="AC34" s="21">
        <v>1.88</v>
      </c>
      <c r="AD34" s="21">
        <v>2.95</v>
      </c>
      <c r="AE34" s="21">
        <v>0.28000000000000003</v>
      </c>
      <c r="AF34" s="22">
        <v>8.9552238805970102E-2</v>
      </c>
      <c r="AH34" s="20">
        <v>1649</v>
      </c>
      <c r="AI34" s="21">
        <v>1.56</v>
      </c>
      <c r="AJ34" s="21">
        <v>2.27</v>
      </c>
      <c r="AK34" s="21">
        <v>1.88</v>
      </c>
      <c r="AL34" s="21">
        <v>2.95</v>
      </c>
      <c r="AM34" s="21">
        <v>0.28000000000000003</v>
      </c>
      <c r="AN34" s="22">
        <v>8.9552238805970102E-2</v>
      </c>
      <c r="AP34" s="20">
        <v>1649</v>
      </c>
      <c r="AQ34" s="21">
        <v>1.44</v>
      </c>
      <c r="AR34" s="21">
        <v>2.14</v>
      </c>
      <c r="AS34" s="21">
        <v>1.76</v>
      </c>
      <c r="AT34" s="21">
        <v>2.75</v>
      </c>
      <c r="AU34" s="21">
        <v>0.28000000000000003</v>
      </c>
      <c r="AV34" s="22">
        <v>8.9552238805970102E-2</v>
      </c>
      <c r="AX34" s="20">
        <v>1649</v>
      </c>
      <c r="AY34" s="21">
        <v>1.44</v>
      </c>
      <c r="AZ34" s="21">
        <v>2.4</v>
      </c>
      <c r="BA34" s="21">
        <v>1.88</v>
      </c>
      <c r="BB34" s="21">
        <v>2.95</v>
      </c>
      <c r="BC34" s="21">
        <v>0.28000000000000003</v>
      </c>
      <c r="BD34" s="22">
        <v>8.9552238805970102E-2</v>
      </c>
      <c r="BF34" s="20">
        <v>1649</v>
      </c>
      <c r="BG34" s="21">
        <v>1.44</v>
      </c>
      <c r="BH34" s="21">
        <v>2.4</v>
      </c>
      <c r="BI34" s="21">
        <v>1.88</v>
      </c>
      <c r="BJ34" s="21">
        <v>2.95</v>
      </c>
      <c r="BK34" s="21">
        <v>0.28000000000000003</v>
      </c>
      <c r="BL34" s="22">
        <v>8.9552238805970102E-2</v>
      </c>
      <c r="BN34" s="20">
        <v>1649</v>
      </c>
      <c r="BO34" s="21">
        <v>1.56</v>
      </c>
      <c r="BP34" s="21">
        <v>2.27</v>
      </c>
      <c r="BQ34" s="21">
        <v>1.88</v>
      </c>
      <c r="BR34" s="21">
        <v>2.95</v>
      </c>
      <c r="BS34" s="21">
        <v>0.28000000000000003</v>
      </c>
      <c r="BT34" s="18">
        <v>8.9552238805970106</v>
      </c>
      <c r="BV34" s="20">
        <v>1649</v>
      </c>
      <c r="BW34" s="21">
        <v>1.44</v>
      </c>
      <c r="BX34" s="21">
        <v>2.4</v>
      </c>
      <c r="BY34" s="21">
        <v>1.88</v>
      </c>
      <c r="BZ34" s="21">
        <v>2.95</v>
      </c>
      <c r="CA34" s="21">
        <v>0.28000000000000003</v>
      </c>
      <c r="CB34" s="21">
        <v>8.9552238805970106</v>
      </c>
      <c r="CD34" s="20">
        <v>1649</v>
      </c>
      <c r="CE34" s="21">
        <v>1.22</v>
      </c>
      <c r="CF34" s="21">
        <v>2.14</v>
      </c>
      <c r="CG34" s="21">
        <v>1.64</v>
      </c>
      <c r="CH34" s="21">
        <v>2.5499999999999998</v>
      </c>
      <c r="CI34" s="21">
        <v>0.28000000000000003</v>
      </c>
      <c r="CJ34" s="21">
        <v>8.9552238805970106</v>
      </c>
      <c r="CL34" s="20">
        <v>1649</v>
      </c>
      <c r="CM34" s="21">
        <v>1.44</v>
      </c>
      <c r="CN34" s="21">
        <v>2.27</v>
      </c>
      <c r="CO34" s="21">
        <v>1.82</v>
      </c>
      <c r="CP34" s="21">
        <v>2.85</v>
      </c>
      <c r="CQ34" s="21">
        <v>0.28000000000000003</v>
      </c>
      <c r="CR34" s="39">
        <v>8.9552238805970102E-2</v>
      </c>
    </row>
    <row r="35" spans="1:97" x14ac:dyDescent="0.25">
      <c r="A35" s="5" t="s">
        <v>36</v>
      </c>
      <c r="B35">
        <v>1421</v>
      </c>
      <c r="C35" s="21">
        <v>1.1100000000000001</v>
      </c>
      <c r="D35" s="21">
        <v>1.1399999999999999</v>
      </c>
      <c r="E35" s="21">
        <v>1.1299999999999999</v>
      </c>
      <c r="F35" s="21">
        <v>1.84</v>
      </c>
      <c r="G35" s="21">
        <v>0</v>
      </c>
      <c r="H35" s="22">
        <v>7.4712643678160898E-2</v>
      </c>
      <c r="I35" s="20"/>
      <c r="J35">
        <v>1421</v>
      </c>
      <c r="K35" s="21">
        <v>1.39</v>
      </c>
      <c r="L35" s="21">
        <v>1</v>
      </c>
      <c r="M35" s="21">
        <v>1.2</v>
      </c>
      <c r="N35" s="21">
        <v>1.95</v>
      </c>
      <c r="O35" s="21">
        <v>0</v>
      </c>
      <c r="P35" s="22">
        <v>7.4712643678160898E-2</v>
      </c>
      <c r="Q35" s="22"/>
      <c r="R35">
        <v>1421</v>
      </c>
      <c r="S35" s="21">
        <v>1.81</v>
      </c>
      <c r="T35" s="21">
        <v>0.85</v>
      </c>
      <c r="U35" s="21">
        <v>1.34</v>
      </c>
      <c r="V35" s="21">
        <v>2.1800000000000002</v>
      </c>
      <c r="W35" s="21">
        <v>0</v>
      </c>
      <c r="X35" s="22">
        <v>7.4712643678160898E-2</v>
      </c>
      <c r="Y35" s="20"/>
      <c r="Z35">
        <v>1421</v>
      </c>
      <c r="AA35" s="21">
        <v>2.09</v>
      </c>
      <c r="AB35" s="21">
        <v>0.85</v>
      </c>
      <c r="AC35" s="21">
        <v>1.48</v>
      </c>
      <c r="AD35" s="21">
        <v>2.41</v>
      </c>
      <c r="AE35" s="21">
        <v>0</v>
      </c>
      <c r="AF35" s="22">
        <v>7.4712643678160898E-2</v>
      </c>
      <c r="AG35" s="20"/>
      <c r="AH35">
        <v>1421</v>
      </c>
      <c r="AI35" s="21">
        <v>2.23</v>
      </c>
      <c r="AJ35" s="21">
        <v>0.85</v>
      </c>
      <c r="AK35" s="21">
        <v>1.55</v>
      </c>
      <c r="AL35" s="21">
        <v>2.5299999999999998</v>
      </c>
      <c r="AM35" s="21">
        <v>0</v>
      </c>
      <c r="AN35" s="22">
        <v>7.4712643678160898E-2</v>
      </c>
      <c r="AO35" s="20"/>
      <c r="AP35">
        <v>1421</v>
      </c>
      <c r="AQ35" s="21">
        <v>2.23</v>
      </c>
      <c r="AR35" s="21">
        <v>0.85</v>
      </c>
      <c r="AS35" s="21">
        <v>1.55</v>
      </c>
      <c r="AT35" s="21">
        <v>2.5299999999999998</v>
      </c>
      <c r="AU35" s="21">
        <v>0</v>
      </c>
      <c r="AV35" s="22">
        <v>7.4712643678160898E-2</v>
      </c>
      <c r="AW35" s="20"/>
      <c r="AX35">
        <v>1421</v>
      </c>
      <c r="AY35" s="21">
        <v>2.5099999999999998</v>
      </c>
      <c r="AZ35" s="21">
        <v>0.85</v>
      </c>
      <c r="BA35" s="21">
        <v>1.69</v>
      </c>
      <c r="BB35" s="21">
        <v>2.5299999999999998</v>
      </c>
      <c r="BC35" s="21">
        <v>0.7</v>
      </c>
      <c r="BD35" s="22">
        <v>7.4712643678160898E-2</v>
      </c>
      <c r="BE35" s="20"/>
      <c r="BF35">
        <v>1421</v>
      </c>
      <c r="BG35" s="21">
        <v>2.37</v>
      </c>
      <c r="BH35" s="21">
        <v>0.85</v>
      </c>
      <c r="BI35" s="21">
        <v>1.62</v>
      </c>
      <c r="BJ35" s="21">
        <v>2.41</v>
      </c>
      <c r="BK35" s="21">
        <v>0.7</v>
      </c>
      <c r="BL35" s="22">
        <v>7.4712643678160898E-2</v>
      </c>
      <c r="BM35" s="20"/>
      <c r="BN35" s="20">
        <v>1421</v>
      </c>
      <c r="BO35" s="21">
        <v>2.23</v>
      </c>
      <c r="BP35" s="21">
        <v>1</v>
      </c>
      <c r="BQ35" s="21">
        <v>1.62</v>
      </c>
      <c r="BR35" s="21">
        <v>2.41</v>
      </c>
      <c r="BS35" s="21">
        <v>0.7</v>
      </c>
      <c r="BT35" s="18">
        <v>7.4712643678160902</v>
      </c>
      <c r="BU35" s="20"/>
      <c r="BV35" s="20">
        <v>1421</v>
      </c>
      <c r="BW35" s="21">
        <v>2.37</v>
      </c>
      <c r="BX35" s="21">
        <v>0.85</v>
      </c>
      <c r="BY35" s="21">
        <v>1.62</v>
      </c>
      <c r="BZ35" s="21">
        <v>2.41</v>
      </c>
      <c r="CA35" s="21">
        <v>0.7</v>
      </c>
      <c r="CB35" s="21">
        <v>7.4712643678160902</v>
      </c>
      <c r="CC35" s="20"/>
      <c r="CD35" s="20">
        <v>1421</v>
      </c>
      <c r="CE35" s="21">
        <v>2.37</v>
      </c>
      <c r="CF35" s="21">
        <v>1.1399999999999999</v>
      </c>
      <c r="CG35" s="21">
        <v>1.76</v>
      </c>
      <c r="CH35" s="21">
        <v>2.64</v>
      </c>
      <c r="CI35" s="21">
        <v>0.7</v>
      </c>
      <c r="CJ35" s="21">
        <v>7.4712643678160902</v>
      </c>
      <c r="CK35" s="20"/>
      <c r="CL35" s="20">
        <v>1421</v>
      </c>
      <c r="CM35" s="21">
        <v>2.37</v>
      </c>
      <c r="CN35" s="21">
        <v>1.28</v>
      </c>
      <c r="CO35" s="21">
        <v>1.83</v>
      </c>
      <c r="CP35" s="21">
        <v>2.76</v>
      </c>
      <c r="CQ35" s="21">
        <v>0.7</v>
      </c>
      <c r="CR35" s="39">
        <v>7.4712643678160898E-2</v>
      </c>
      <c r="CS35" s="20"/>
    </row>
    <row r="36" spans="1:97" x14ac:dyDescent="0.25">
      <c r="H36" s="18"/>
      <c r="I36" s="20"/>
      <c r="P36" s="18"/>
      <c r="Q36" s="18"/>
      <c r="X36" s="18"/>
      <c r="Y36" s="20"/>
      <c r="AF36" s="18"/>
      <c r="AG36" s="20"/>
      <c r="AN36" s="18"/>
      <c r="AO36" s="20"/>
      <c r="AV36" s="18"/>
      <c r="AW36" s="20"/>
      <c r="BD36" s="18"/>
      <c r="BE36" s="20"/>
      <c r="BL36" s="18"/>
      <c r="BM36" s="20"/>
      <c r="BQ36" s="21"/>
      <c r="BU36" s="20"/>
      <c r="CC36" s="20"/>
      <c r="CK36" s="20"/>
      <c r="CS36" s="20"/>
    </row>
    <row r="37" spans="1:97" x14ac:dyDescent="0.25">
      <c r="H37" s="18"/>
      <c r="I37" s="20"/>
      <c r="P37" s="18"/>
      <c r="Q37" s="18"/>
      <c r="X37" s="18"/>
      <c r="Y37" s="20"/>
      <c r="AF37" s="18"/>
      <c r="AG37" s="20"/>
      <c r="AN37" s="18"/>
      <c r="AO37" s="20"/>
      <c r="AV37" s="18"/>
      <c r="AW37" s="20"/>
      <c r="BD37" s="18"/>
      <c r="BE37" s="20"/>
      <c r="BL37" s="18"/>
      <c r="BM37" s="20"/>
      <c r="BQ37" s="21"/>
      <c r="BU37" s="20"/>
      <c r="CC37" s="20"/>
      <c r="CK37" s="20"/>
      <c r="CS37" s="20"/>
    </row>
    <row r="38" spans="1:97" x14ac:dyDescent="0.25">
      <c r="H38" s="18"/>
      <c r="I38" s="20"/>
      <c r="P38" s="18"/>
      <c r="Q38" s="18"/>
      <c r="X38" s="18"/>
      <c r="Y38" s="20"/>
      <c r="AF38" s="18"/>
      <c r="AG38" s="20"/>
      <c r="AN38" s="18"/>
      <c r="AO38" s="20"/>
      <c r="AV38" s="18"/>
      <c r="AW38" s="20"/>
      <c r="BD38" s="18"/>
      <c r="BE38" s="20"/>
      <c r="BL38" s="18"/>
      <c r="BM38" s="20"/>
      <c r="BQ38" s="21"/>
      <c r="BU38" s="20"/>
      <c r="CC38" s="20"/>
      <c r="CK38" s="20"/>
      <c r="CS38" s="20"/>
    </row>
    <row r="39" spans="1:97" x14ac:dyDescent="0.25">
      <c r="H39" s="18"/>
      <c r="I39" s="20"/>
      <c r="P39" s="18"/>
      <c r="Q39" s="18"/>
      <c r="X39" s="18"/>
      <c r="Y39" s="20"/>
      <c r="AF39" s="18"/>
      <c r="AG39" s="20"/>
      <c r="AN39" s="18"/>
      <c r="AO39" s="20"/>
      <c r="AV39" s="18"/>
      <c r="AW39" s="20"/>
      <c r="BD39" s="18"/>
      <c r="BE39" s="20"/>
      <c r="BL39" s="18"/>
      <c r="BM39" s="20"/>
      <c r="BQ39" s="21"/>
      <c r="BU39" s="20"/>
      <c r="CC39" s="20"/>
      <c r="CK39" s="20"/>
      <c r="CS39" s="20"/>
    </row>
    <row r="40" spans="1:97" x14ac:dyDescent="0.25">
      <c r="H40" s="18"/>
      <c r="I40" s="20"/>
      <c r="P40" s="18"/>
      <c r="Q40" s="18"/>
      <c r="X40" s="18"/>
      <c r="Y40" s="20"/>
      <c r="AF40" s="18"/>
      <c r="AG40" s="20"/>
      <c r="AN40" s="18"/>
      <c r="AO40" s="20"/>
      <c r="AV40" s="18"/>
      <c r="AW40" s="20"/>
      <c r="BD40" s="18"/>
      <c r="BE40" s="20"/>
      <c r="BL40" s="18"/>
      <c r="BM40" s="20"/>
      <c r="BQ40" s="21"/>
      <c r="BU40" s="20"/>
      <c r="CC40" s="20"/>
      <c r="CK40" s="20"/>
      <c r="CS40" s="20"/>
    </row>
    <row r="41" spans="1:97" x14ac:dyDescent="0.25">
      <c r="H41" s="18"/>
      <c r="I41" s="20"/>
      <c r="P41" s="18"/>
      <c r="Q41" s="18"/>
      <c r="X41" s="18"/>
      <c r="Y41" s="20"/>
      <c r="AF41" s="18"/>
      <c r="AG41" s="20"/>
      <c r="AN41" s="18"/>
      <c r="AO41" s="20"/>
      <c r="AV41" s="18"/>
      <c r="AW41" s="20"/>
      <c r="BD41" s="18"/>
      <c r="BE41" s="20"/>
      <c r="BL41" s="18"/>
      <c r="BM41" s="20"/>
      <c r="BQ41" s="21"/>
      <c r="BU41" s="20"/>
      <c r="CC41" s="20"/>
      <c r="CK41" s="20"/>
      <c r="CS41" s="20"/>
    </row>
    <row r="42" spans="1:97" x14ac:dyDescent="0.25">
      <c r="H42" s="18"/>
      <c r="I42" s="20"/>
      <c r="P42" s="18"/>
      <c r="Q42" s="18"/>
      <c r="X42" s="18"/>
      <c r="Y42" s="20"/>
      <c r="AF42" s="18"/>
      <c r="AG42" s="20"/>
      <c r="AN42" s="18"/>
      <c r="AO42" s="20"/>
      <c r="AV42" s="18"/>
      <c r="AW42" s="20"/>
      <c r="BD42" s="18"/>
      <c r="BE42" s="20"/>
      <c r="BL42" s="18"/>
      <c r="BM42" s="20"/>
      <c r="BQ42" s="21"/>
      <c r="BU42" s="20"/>
      <c r="CC42" s="20"/>
      <c r="CK42" s="20"/>
      <c r="CS42" s="20"/>
    </row>
    <row r="43" spans="1:97" x14ac:dyDescent="0.25">
      <c r="H43" s="18"/>
      <c r="I43" s="20"/>
      <c r="P43" s="18"/>
      <c r="Q43" s="18"/>
      <c r="X43" s="18"/>
      <c r="Y43" s="20"/>
      <c r="AF43" s="18"/>
      <c r="AG43" s="20"/>
      <c r="AN43" s="18"/>
      <c r="AO43" s="20"/>
      <c r="AV43" s="18"/>
      <c r="AW43" s="20"/>
      <c r="BD43" s="18"/>
      <c r="BE43" s="20"/>
      <c r="BL43" s="18"/>
      <c r="BM43" s="20"/>
      <c r="BQ43" s="21"/>
      <c r="BU43" s="20"/>
      <c r="CC43" s="20"/>
      <c r="CK43" s="20"/>
      <c r="CS43" s="20"/>
    </row>
    <row r="44" spans="1:97" x14ac:dyDescent="0.25">
      <c r="H44" s="18"/>
      <c r="I44" s="20"/>
      <c r="P44" s="18"/>
      <c r="Q44" s="18"/>
      <c r="X44" s="18"/>
      <c r="Y44" s="20"/>
      <c r="AF44" s="18"/>
      <c r="AG44" s="20"/>
      <c r="AN44" s="18"/>
      <c r="AO44" s="20"/>
      <c r="AV44" s="18"/>
      <c r="AW44" s="20"/>
      <c r="BD44" s="18"/>
      <c r="BE44" s="20"/>
      <c r="BL44" s="18"/>
      <c r="BM44" s="20"/>
      <c r="BQ44" s="21"/>
      <c r="BU44" s="20"/>
      <c r="CC44" s="20"/>
      <c r="CK44" s="20"/>
      <c r="CS44" s="20"/>
    </row>
    <row r="45" spans="1:97" x14ac:dyDescent="0.25">
      <c r="H45" s="18"/>
      <c r="I45" s="20"/>
      <c r="P45" s="18"/>
      <c r="Q45" s="18"/>
      <c r="X45" s="18"/>
      <c r="Y45" s="20"/>
      <c r="AF45" s="18"/>
      <c r="AG45" s="20"/>
      <c r="AN45" s="18"/>
      <c r="AO45" s="20"/>
      <c r="AV45" s="18"/>
      <c r="AW45" s="20"/>
      <c r="BD45" s="18"/>
      <c r="BE45" s="20"/>
      <c r="BL45" s="18"/>
      <c r="BM45" s="20"/>
      <c r="BQ45" s="21"/>
      <c r="BU45" s="20"/>
      <c r="CC45" s="20"/>
      <c r="CK45" s="20"/>
      <c r="CS45" s="20"/>
    </row>
    <row r="46" spans="1:97" x14ac:dyDescent="0.25">
      <c r="H46" s="18"/>
      <c r="I46" s="20"/>
      <c r="P46" s="18"/>
      <c r="Q46" s="18"/>
      <c r="X46" s="18"/>
      <c r="Y46" s="20"/>
      <c r="AF46" s="18"/>
      <c r="AG46" s="20"/>
      <c r="AN46" s="18"/>
      <c r="AO46" s="20"/>
      <c r="AV46" s="18"/>
      <c r="AW46" s="20"/>
      <c r="BD46" s="18"/>
      <c r="BE46" s="20"/>
      <c r="BL46" s="18"/>
      <c r="BM46" s="20"/>
      <c r="BQ46" s="21"/>
      <c r="BU46" s="20"/>
      <c r="CC46" s="20"/>
      <c r="CK46" s="20"/>
      <c r="CS46" s="20"/>
    </row>
    <row r="47" spans="1:97" x14ac:dyDescent="0.25">
      <c r="H47" s="18"/>
      <c r="I47" s="20"/>
      <c r="P47" s="18"/>
      <c r="Q47" s="18"/>
      <c r="X47" s="18"/>
      <c r="Y47" s="20"/>
      <c r="AF47" s="18"/>
      <c r="AG47" s="20"/>
      <c r="AN47" s="18"/>
      <c r="AO47" s="20"/>
      <c r="AV47" s="18"/>
      <c r="AW47" s="20"/>
      <c r="BD47" s="18"/>
      <c r="BE47" s="20"/>
      <c r="BL47" s="18"/>
      <c r="BM47" s="20"/>
      <c r="BQ47" s="21"/>
      <c r="BU47" s="20"/>
      <c r="CC47" s="20"/>
      <c r="CK47" s="20"/>
      <c r="CS47" s="20"/>
    </row>
    <row r="48" spans="1:97" x14ac:dyDescent="0.25">
      <c r="H48" s="18"/>
      <c r="I48" s="20"/>
      <c r="P48" s="18"/>
      <c r="Q48" s="18"/>
      <c r="X48" s="18"/>
      <c r="Y48" s="20"/>
      <c r="AF48" s="18"/>
      <c r="AG48" s="20"/>
      <c r="AN48" s="18"/>
      <c r="AO48" s="20"/>
      <c r="AV48" s="18"/>
      <c r="AW48" s="20"/>
      <c r="BD48" s="18"/>
      <c r="BE48" s="20"/>
      <c r="BL48" s="18"/>
      <c r="BM48" s="20"/>
      <c r="BQ48" s="21"/>
      <c r="BU48" s="20"/>
      <c r="CC48" s="20"/>
      <c r="CK48" s="20"/>
      <c r="CS48" s="20"/>
    </row>
    <row r="49" spans="8:97" x14ac:dyDescent="0.25">
      <c r="H49" s="18"/>
      <c r="I49" s="20"/>
      <c r="P49" s="18"/>
      <c r="Q49" s="18"/>
      <c r="X49" s="18"/>
      <c r="Y49" s="20"/>
      <c r="AF49" s="18"/>
      <c r="AG49" s="20"/>
      <c r="AN49" s="18"/>
      <c r="AO49" s="20"/>
      <c r="AV49" s="18"/>
      <c r="AW49" s="20"/>
      <c r="BD49" s="18"/>
      <c r="BE49" s="20"/>
      <c r="BL49" s="18"/>
      <c r="BM49" s="20"/>
      <c r="BQ49" s="21"/>
      <c r="BU49" s="20"/>
      <c r="CC49" s="20"/>
      <c r="CK49" s="20"/>
      <c r="CS49" s="20"/>
    </row>
    <row r="50" spans="8:97" x14ac:dyDescent="0.25">
      <c r="H50" s="18"/>
      <c r="I50" s="20"/>
      <c r="P50" s="18"/>
      <c r="Q50" s="18"/>
      <c r="X50" s="18"/>
      <c r="Y50" s="20"/>
      <c r="AF50" s="18"/>
      <c r="AG50" s="20"/>
      <c r="AN50" s="18"/>
      <c r="AO50" s="20"/>
      <c r="AV50" s="18"/>
      <c r="AW50" s="20"/>
      <c r="BD50" s="18"/>
      <c r="BE50" s="20"/>
      <c r="BL50" s="18"/>
      <c r="BM50" s="20"/>
      <c r="BQ50" s="21"/>
      <c r="BU50" s="20"/>
      <c r="CC50" s="20"/>
      <c r="CK50" s="20"/>
      <c r="CS50" s="20"/>
    </row>
    <row r="51" spans="8:97" x14ac:dyDescent="0.25">
      <c r="H51" s="18"/>
      <c r="I51" s="20"/>
      <c r="P51" s="18"/>
      <c r="Q51" s="18"/>
      <c r="X51" s="18"/>
      <c r="Y51" s="20"/>
      <c r="AF51" s="18"/>
      <c r="AG51" s="20"/>
      <c r="AN51" s="18"/>
      <c r="AO51" s="20"/>
      <c r="AV51" s="18"/>
      <c r="AW51" s="20"/>
      <c r="BD51" s="18"/>
      <c r="BE51" s="20"/>
      <c r="BL51" s="18"/>
      <c r="BM51" s="20"/>
      <c r="BQ51" s="21"/>
      <c r="BU51" s="20"/>
      <c r="CB51" s="18"/>
      <c r="CC51" s="20"/>
      <c r="CJ51" s="18"/>
      <c r="CK51" s="20"/>
      <c r="CS51" s="20"/>
    </row>
    <row r="52" spans="8:97" x14ac:dyDescent="0.25">
      <c r="H52" s="18"/>
      <c r="I52" s="20"/>
      <c r="P52" s="18"/>
      <c r="Q52" s="18"/>
      <c r="X52" s="18"/>
      <c r="Y52" s="20"/>
      <c r="AF52" s="18"/>
      <c r="AG52" s="20"/>
      <c r="AN52" s="18"/>
      <c r="AO52" s="20"/>
      <c r="AV52" s="18"/>
      <c r="AW52" s="20"/>
      <c r="BD52" s="18"/>
      <c r="BE52" s="20"/>
      <c r="BL52" s="18"/>
      <c r="BM52" s="20"/>
      <c r="BQ52" s="21"/>
      <c r="BU52" s="20"/>
      <c r="CB52" s="18"/>
      <c r="CC52" s="20"/>
      <c r="CJ52" s="18"/>
      <c r="CK52" s="20"/>
      <c r="CS52" s="20"/>
    </row>
    <row r="53" spans="8:97" x14ac:dyDescent="0.25">
      <c r="H53" s="18"/>
      <c r="I53" s="20"/>
      <c r="P53" s="18"/>
      <c r="Q53" s="18"/>
      <c r="X53" s="18"/>
      <c r="Y53" s="20"/>
      <c r="AF53" s="18"/>
      <c r="AG53" s="20"/>
      <c r="AN53" s="18"/>
      <c r="AO53" s="20"/>
      <c r="AV53" s="18"/>
      <c r="AW53" s="20"/>
      <c r="BD53" s="18"/>
      <c r="BE53" s="20"/>
      <c r="BL53" s="18"/>
      <c r="BM53" s="20"/>
      <c r="BQ53" s="21"/>
      <c r="BU53" s="20"/>
      <c r="CB53" s="18"/>
      <c r="CC53" s="20"/>
      <c r="CJ53" s="18"/>
      <c r="CK53" s="20"/>
      <c r="CS53" s="20"/>
    </row>
    <row r="54" spans="8:97" x14ac:dyDescent="0.25">
      <c r="H54" s="18"/>
      <c r="I54" s="20"/>
      <c r="P54" s="18"/>
      <c r="Q54" s="18"/>
      <c r="X54" s="18"/>
      <c r="Y54" s="20"/>
      <c r="AF54" s="18"/>
      <c r="AG54" s="20"/>
      <c r="AN54" s="18"/>
      <c r="AO54" s="20"/>
      <c r="AV54" s="18"/>
      <c r="AW54" s="20"/>
      <c r="BD54" s="18"/>
      <c r="BE54" s="20"/>
      <c r="BL54" s="18"/>
      <c r="BM54" s="20"/>
      <c r="BQ54" s="21"/>
      <c r="BU54" s="20"/>
      <c r="CB54" s="18"/>
      <c r="CC54" s="20"/>
      <c r="CJ54" s="18"/>
      <c r="CK54" s="20"/>
      <c r="CS54" s="20"/>
    </row>
    <row r="55" spans="8:97" x14ac:dyDescent="0.25">
      <c r="H55" s="18"/>
      <c r="I55" s="20"/>
      <c r="P55" s="18"/>
      <c r="Q55" s="18"/>
      <c r="X55" s="18"/>
      <c r="Y55" s="20"/>
      <c r="AF55" s="18"/>
      <c r="AG55" s="20"/>
      <c r="AN55" s="18"/>
      <c r="AO55" s="20"/>
      <c r="AV55" s="18"/>
      <c r="AW55" s="20"/>
      <c r="BD55" s="18"/>
      <c r="BE55" s="20"/>
      <c r="BL55" s="18"/>
      <c r="BM55" s="20"/>
      <c r="BQ55" s="21"/>
      <c r="BU55" s="20"/>
      <c r="CB55" s="18"/>
      <c r="CC55" s="20"/>
      <c r="CJ55" s="18"/>
      <c r="CK55" s="20"/>
      <c r="CS55" s="20"/>
    </row>
    <row r="56" spans="8:97" x14ac:dyDescent="0.25">
      <c r="H56" s="18"/>
      <c r="I56" s="20"/>
      <c r="P56" s="18"/>
      <c r="Q56" s="18"/>
      <c r="X56" s="18"/>
      <c r="Y56" s="20"/>
      <c r="AF56" s="18"/>
      <c r="AG56" s="20"/>
      <c r="AN56" s="18"/>
      <c r="AO56" s="20"/>
      <c r="AV56" s="18"/>
      <c r="AW56" s="20"/>
      <c r="BD56" s="18"/>
      <c r="BE56" s="20"/>
      <c r="BL56" s="18"/>
      <c r="BM56" s="20"/>
      <c r="BQ56" s="21"/>
      <c r="BU56" s="20"/>
      <c r="CB56" s="18"/>
      <c r="CC56" s="20"/>
      <c r="CJ56" s="18"/>
      <c r="CK56" s="20"/>
      <c r="CS56" s="20"/>
    </row>
    <row r="57" spans="8:97" x14ac:dyDescent="0.25">
      <c r="H57" s="18"/>
      <c r="I57" s="20"/>
      <c r="P57" s="18"/>
      <c r="Q57" s="18"/>
      <c r="X57" s="18"/>
      <c r="Y57" s="20"/>
      <c r="AF57" s="18"/>
      <c r="AG57" s="20"/>
      <c r="AN57" s="18"/>
      <c r="AO57" s="20"/>
      <c r="AV57" s="18"/>
      <c r="AW57" s="20"/>
      <c r="BD57" s="18"/>
      <c r="BE57" s="20"/>
      <c r="BL57" s="18"/>
      <c r="BM57" s="20"/>
      <c r="BQ57" s="21"/>
      <c r="BU57" s="20"/>
      <c r="CB57" s="18"/>
      <c r="CC57" s="20"/>
      <c r="CJ57" s="18"/>
      <c r="CK57" s="20"/>
      <c r="CS57" s="20"/>
    </row>
    <row r="58" spans="8:97" x14ac:dyDescent="0.25">
      <c r="H58" s="18"/>
      <c r="I58" s="20"/>
      <c r="P58" s="18"/>
      <c r="Q58" s="18"/>
      <c r="X58" s="18"/>
      <c r="Y58" s="20"/>
      <c r="AF58" s="18"/>
      <c r="AG58" s="20"/>
      <c r="AN58" s="18"/>
      <c r="AO58" s="20"/>
      <c r="AV58" s="18"/>
      <c r="AW58" s="20"/>
      <c r="BD58" s="18"/>
      <c r="BE58" s="20"/>
      <c r="BL58" s="18"/>
      <c r="BM58" s="20"/>
      <c r="BQ58" s="21"/>
      <c r="BU58" s="20"/>
      <c r="CB58" s="18"/>
      <c r="CC58" s="20"/>
      <c r="CJ58" s="18"/>
      <c r="CK58" s="20"/>
      <c r="CS58" s="20"/>
    </row>
    <row r="59" spans="8:97" x14ac:dyDescent="0.25">
      <c r="H59" s="18"/>
      <c r="I59" s="20"/>
      <c r="P59" s="18"/>
      <c r="Q59" s="18"/>
      <c r="X59" s="18"/>
      <c r="Y59" s="20"/>
      <c r="AF59" s="18"/>
      <c r="AG59" s="20"/>
      <c r="AN59" s="18"/>
      <c r="AO59" s="20"/>
      <c r="AV59" s="18"/>
      <c r="AW59" s="20"/>
      <c r="BD59" s="18"/>
      <c r="BE59" s="20"/>
      <c r="BL59" s="18"/>
      <c r="BM59" s="20"/>
      <c r="BQ59" s="21"/>
      <c r="BU59" s="20"/>
      <c r="CB59" s="18"/>
      <c r="CC59" s="20"/>
      <c r="CJ59" s="18"/>
      <c r="CK59" s="20"/>
      <c r="CS59" s="20"/>
    </row>
    <row r="60" spans="8:97" x14ac:dyDescent="0.25">
      <c r="H60" s="18"/>
      <c r="I60" s="20"/>
      <c r="P60" s="18"/>
      <c r="Q60" s="18"/>
      <c r="X60" s="18"/>
      <c r="Y60" s="20"/>
      <c r="AF60" s="18"/>
      <c r="AG60" s="20"/>
      <c r="AN60" s="18"/>
      <c r="AO60" s="20"/>
      <c r="AV60" s="18"/>
      <c r="AW60" s="20"/>
      <c r="BD60" s="18"/>
      <c r="BE60" s="20"/>
      <c r="BL60" s="18"/>
      <c r="BM60" s="20"/>
      <c r="BQ60" s="21"/>
      <c r="BU60" s="20"/>
      <c r="CB60" s="18"/>
      <c r="CC60" s="20"/>
      <c r="CJ60" s="18"/>
      <c r="CK60" s="20"/>
      <c r="CS60" s="20"/>
    </row>
    <row r="61" spans="8:97" x14ac:dyDescent="0.25">
      <c r="H61" s="18"/>
      <c r="I61" s="20"/>
      <c r="P61" s="18"/>
      <c r="Q61" s="18"/>
      <c r="X61" s="18"/>
      <c r="Y61" s="20"/>
      <c r="AF61" s="18"/>
      <c r="AG61" s="20"/>
      <c r="AN61" s="18"/>
      <c r="AO61" s="20"/>
      <c r="AV61" s="18"/>
      <c r="AW61" s="20"/>
      <c r="BD61" s="18"/>
      <c r="BE61" s="20"/>
      <c r="BL61" s="18"/>
      <c r="BM61" s="20"/>
      <c r="BQ61" s="21"/>
      <c r="BU61" s="20"/>
      <c r="CB61" s="18"/>
      <c r="CC61" s="20"/>
      <c r="CJ61" s="18"/>
      <c r="CK61" s="20"/>
      <c r="CS61" s="20"/>
    </row>
    <row r="62" spans="8:97" x14ac:dyDescent="0.25">
      <c r="H62" s="18"/>
      <c r="I62" s="20"/>
      <c r="P62" s="18"/>
      <c r="Q62" s="18"/>
      <c r="X62" s="18"/>
      <c r="Y62" s="20"/>
      <c r="AF62" s="18"/>
      <c r="AG62" s="20"/>
      <c r="AN62" s="18"/>
      <c r="AO62" s="20"/>
      <c r="AV62" s="18"/>
      <c r="AW62" s="20"/>
      <c r="BD62" s="18"/>
      <c r="BE62" s="20"/>
      <c r="BL62" s="18"/>
      <c r="BM62" s="20"/>
      <c r="BQ62" s="21"/>
      <c r="BU62" s="20"/>
      <c r="CB62" s="18"/>
      <c r="CC62" s="20"/>
      <c r="CJ62" s="18"/>
      <c r="CK62" s="20"/>
      <c r="CS62" s="20"/>
    </row>
    <row r="63" spans="8:97" x14ac:dyDescent="0.25">
      <c r="H63" s="18"/>
      <c r="I63" s="20"/>
      <c r="P63" s="18"/>
      <c r="Q63" s="18"/>
      <c r="X63" s="18"/>
      <c r="Y63" s="20"/>
      <c r="AF63" s="18"/>
      <c r="AG63" s="20"/>
      <c r="AN63" s="18"/>
      <c r="AO63" s="20"/>
      <c r="AV63" s="18"/>
      <c r="AW63" s="20"/>
      <c r="BD63" s="18"/>
      <c r="BE63" s="20"/>
      <c r="BL63" s="18"/>
      <c r="BM63" s="20"/>
      <c r="BQ63" s="21"/>
      <c r="BU63" s="20"/>
      <c r="CB63" s="18"/>
      <c r="CC63" s="20"/>
      <c r="CJ63" s="18"/>
      <c r="CK63" s="20"/>
      <c r="CS63" s="20"/>
    </row>
    <row r="64" spans="8:97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3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20 CO22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394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40</v>
      </c>
      <c r="B5" s="20">
        <v>2036</v>
      </c>
      <c r="C5" s="21">
        <v>0.93</v>
      </c>
      <c r="D5" s="21">
        <v>1.59</v>
      </c>
      <c r="E5" s="21">
        <v>1.28</v>
      </c>
      <c r="F5" s="21">
        <v>1.85</v>
      </c>
      <c r="G5" s="21">
        <v>0.93</v>
      </c>
      <c r="H5" s="22">
        <v>8.5778781038374705E-2</v>
      </c>
      <c r="J5" s="20">
        <v>2036</v>
      </c>
      <c r="K5" s="21">
        <v>0.83</v>
      </c>
      <c r="L5" s="21">
        <v>1.69</v>
      </c>
      <c r="M5" s="21">
        <v>1.28</v>
      </c>
      <c r="N5" s="21">
        <v>1.94</v>
      </c>
      <c r="O5" s="21">
        <v>0.77</v>
      </c>
      <c r="P5" s="22">
        <v>8.5778781038374705E-2</v>
      </c>
      <c r="Q5" s="22"/>
      <c r="R5" s="20">
        <v>2036</v>
      </c>
      <c r="S5" s="21">
        <v>0.83</v>
      </c>
      <c r="T5" s="21">
        <v>1.78</v>
      </c>
      <c r="U5" s="21">
        <v>1.33</v>
      </c>
      <c r="V5" s="21">
        <v>2.04</v>
      </c>
      <c r="W5" s="21">
        <v>0.77</v>
      </c>
      <c r="X5" s="22">
        <v>8.5778781038374705E-2</v>
      </c>
      <c r="Z5" s="20">
        <v>2036</v>
      </c>
      <c r="AA5" s="21">
        <v>0.93</v>
      </c>
      <c r="AB5" s="21">
        <v>1.69</v>
      </c>
      <c r="AC5" s="21">
        <v>1.33</v>
      </c>
      <c r="AD5" s="21">
        <v>2.04</v>
      </c>
      <c r="AE5" s="21">
        <v>0.77</v>
      </c>
      <c r="AF5" s="22">
        <v>8.5778781038374705E-2</v>
      </c>
      <c r="AH5" s="20">
        <v>2036</v>
      </c>
      <c r="AI5" s="21">
        <v>1.24</v>
      </c>
      <c r="AJ5" s="21">
        <v>1.69</v>
      </c>
      <c r="AK5" s="21">
        <v>1.47</v>
      </c>
      <c r="AL5" s="21">
        <v>2.31</v>
      </c>
      <c r="AM5" s="21">
        <v>0.77</v>
      </c>
      <c r="AN5" s="22">
        <v>8.5778781038374705E-2</v>
      </c>
      <c r="AP5" s="20">
        <v>2036</v>
      </c>
      <c r="AQ5" s="21">
        <v>1.24</v>
      </c>
      <c r="AR5" s="21">
        <v>1.87</v>
      </c>
      <c r="AS5" s="21">
        <v>1.57</v>
      </c>
      <c r="AT5" s="21">
        <v>2.5</v>
      </c>
      <c r="AU5" s="21">
        <v>0.77</v>
      </c>
      <c r="AV5" s="22">
        <v>8.5778781038374705E-2</v>
      </c>
      <c r="AX5" s="20">
        <v>2036</v>
      </c>
      <c r="AY5" s="21">
        <v>0.93</v>
      </c>
      <c r="AZ5" s="21">
        <v>1.78</v>
      </c>
      <c r="BA5" s="21">
        <v>1.38</v>
      </c>
      <c r="BB5" s="21">
        <v>2.13</v>
      </c>
      <c r="BC5" s="21">
        <v>0.77</v>
      </c>
      <c r="BD5" s="22">
        <v>8.5778781038374705E-2</v>
      </c>
      <c r="BF5" s="20">
        <v>2036</v>
      </c>
      <c r="BG5" s="21">
        <v>0.93</v>
      </c>
      <c r="BH5" s="21">
        <v>1.69</v>
      </c>
      <c r="BI5" s="21">
        <v>1.33</v>
      </c>
      <c r="BJ5" s="21">
        <v>2.04</v>
      </c>
      <c r="BK5" s="21">
        <v>0.77</v>
      </c>
      <c r="BL5" s="22">
        <v>8.5778781038374705E-2</v>
      </c>
      <c r="BN5" s="20">
        <v>2036</v>
      </c>
      <c r="BO5" s="21">
        <v>0.93</v>
      </c>
      <c r="BP5" s="21">
        <v>1.87</v>
      </c>
      <c r="BQ5" s="21">
        <v>1.42</v>
      </c>
      <c r="BR5" s="21">
        <v>2.2200000000000002</v>
      </c>
      <c r="BS5" s="21">
        <v>0.77</v>
      </c>
      <c r="BT5" s="18">
        <v>8.5778781038374703</v>
      </c>
      <c r="BV5" s="20">
        <v>2036</v>
      </c>
      <c r="BW5" s="21">
        <v>0.93</v>
      </c>
      <c r="BX5" s="21">
        <v>1.69</v>
      </c>
      <c r="BY5" s="21">
        <v>1.33</v>
      </c>
      <c r="BZ5" s="21">
        <v>2.04</v>
      </c>
      <c r="CA5" s="21">
        <v>0.77</v>
      </c>
      <c r="CB5" s="21">
        <v>8.5778781038374703</v>
      </c>
      <c r="CD5" s="20">
        <v>2036</v>
      </c>
      <c r="CE5" s="21">
        <v>1.03</v>
      </c>
      <c r="CF5" s="21">
        <v>1.87</v>
      </c>
      <c r="CG5" s="21">
        <v>1.47</v>
      </c>
      <c r="CH5" s="21">
        <v>2.31</v>
      </c>
      <c r="CI5" s="21">
        <v>0.77</v>
      </c>
      <c r="CJ5" s="21">
        <v>8.5778781038374703</v>
      </c>
      <c r="CL5" s="20">
        <v>2036</v>
      </c>
      <c r="CM5" s="21">
        <v>1.03</v>
      </c>
      <c r="CN5" s="21">
        <v>1.87</v>
      </c>
      <c r="CO5" s="21">
        <v>1.47</v>
      </c>
      <c r="CP5" s="21">
        <v>2.31</v>
      </c>
      <c r="CQ5" s="21">
        <v>0.77</v>
      </c>
      <c r="CR5" s="39">
        <v>8.5778781038374705E-2</v>
      </c>
    </row>
    <row r="6" spans="1:97" x14ac:dyDescent="0.25">
      <c r="A6" s="5" t="s">
        <v>9</v>
      </c>
      <c r="B6" s="20">
        <v>2452</v>
      </c>
      <c r="C6" s="21">
        <v>2.1800000000000002</v>
      </c>
      <c r="D6" s="21">
        <v>2.2200000000000002</v>
      </c>
      <c r="E6" s="21">
        <v>2.2000000000000002</v>
      </c>
      <c r="F6" s="21">
        <v>3.03</v>
      </c>
      <c r="G6" s="21">
        <v>1.76</v>
      </c>
      <c r="H6" s="22">
        <v>7.7787381158167704E-2</v>
      </c>
      <c r="J6" s="20">
        <v>2452</v>
      </c>
      <c r="K6" s="21">
        <v>2.35</v>
      </c>
      <c r="L6" s="21">
        <v>2.46</v>
      </c>
      <c r="M6" s="21">
        <v>2.41</v>
      </c>
      <c r="N6" s="21">
        <v>3.46</v>
      </c>
      <c r="O6" s="21">
        <v>1.59</v>
      </c>
      <c r="P6" s="22">
        <v>7.7787381158167704E-2</v>
      </c>
      <c r="Q6" s="22"/>
      <c r="R6" s="20">
        <v>2452</v>
      </c>
      <c r="S6" s="21">
        <v>2.1800000000000002</v>
      </c>
      <c r="T6" s="21">
        <v>2.38</v>
      </c>
      <c r="U6" s="21">
        <v>2.2799999999999998</v>
      </c>
      <c r="V6" s="21">
        <v>3.32</v>
      </c>
      <c r="W6" s="21">
        <v>1.41</v>
      </c>
      <c r="X6" s="22">
        <v>7.7787381158167704E-2</v>
      </c>
      <c r="Z6" s="20">
        <v>2452</v>
      </c>
      <c r="AA6" s="21">
        <v>2.1800000000000002</v>
      </c>
      <c r="AB6" s="21">
        <v>2.38</v>
      </c>
      <c r="AC6" s="21">
        <v>2.2799999999999998</v>
      </c>
      <c r="AD6" s="21">
        <v>3.32</v>
      </c>
      <c r="AE6" s="21">
        <v>1.41</v>
      </c>
      <c r="AF6" s="22">
        <v>7.7787381158167704E-2</v>
      </c>
      <c r="AH6" s="20">
        <v>2452</v>
      </c>
      <c r="AI6" s="21">
        <v>2.1800000000000002</v>
      </c>
      <c r="AJ6" s="21">
        <v>2.38</v>
      </c>
      <c r="AK6" s="21">
        <v>2.2799999999999998</v>
      </c>
      <c r="AL6" s="21">
        <v>3.32</v>
      </c>
      <c r="AM6" s="21">
        <v>1.41</v>
      </c>
      <c r="AN6" s="22">
        <v>7.7787381158167704E-2</v>
      </c>
      <c r="AP6" s="20">
        <v>2452</v>
      </c>
      <c r="AQ6" s="21">
        <v>2.1</v>
      </c>
      <c r="AR6" s="21">
        <v>2.2999999999999998</v>
      </c>
      <c r="AS6" s="21">
        <v>2.2000000000000002</v>
      </c>
      <c r="AT6" s="21">
        <v>3.18</v>
      </c>
      <c r="AU6" s="21">
        <v>1.41</v>
      </c>
      <c r="AV6" s="22">
        <v>7.7787381158167704E-2</v>
      </c>
      <c r="AX6" s="20">
        <v>2452</v>
      </c>
      <c r="AY6" s="21">
        <v>2.1800000000000002</v>
      </c>
      <c r="AZ6" s="21">
        <v>2.14</v>
      </c>
      <c r="BA6" s="21">
        <v>2.16</v>
      </c>
      <c r="BB6" s="21">
        <v>3.11</v>
      </c>
      <c r="BC6" s="21">
        <v>1.41</v>
      </c>
      <c r="BD6" s="22">
        <v>7.7787381158167704E-2</v>
      </c>
      <c r="BF6" s="20">
        <v>2452</v>
      </c>
      <c r="BG6" s="21">
        <v>2.02</v>
      </c>
      <c r="BH6" s="21">
        <v>1.98</v>
      </c>
      <c r="BI6" s="21">
        <v>2</v>
      </c>
      <c r="BJ6" s="21">
        <v>2.82</v>
      </c>
      <c r="BK6" s="21">
        <v>1.41</v>
      </c>
      <c r="BL6" s="22">
        <v>7.7787381158167704E-2</v>
      </c>
      <c r="BN6" s="20">
        <v>2452</v>
      </c>
      <c r="BO6" s="21">
        <v>2.1</v>
      </c>
      <c r="BP6" s="21">
        <v>2.06</v>
      </c>
      <c r="BQ6" s="21">
        <v>2.08</v>
      </c>
      <c r="BR6" s="21">
        <v>2.96</v>
      </c>
      <c r="BS6" s="21">
        <v>1.41</v>
      </c>
      <c r="BT6" s="18">
        <v>7.7787381158167701</v>
      </c>
      <c r="BV6" s="20">
        <v>2452</v>
      </c>
      <c r="BW6" s="21">
        <v>2.02</v>
      </c>
      <c r="BX6" s="21">
        <v>1.98</v>
      </c>
      <c r="BY6" s="21">
        <v>2</v>
      </c>
      <c r="BZ6" s="21">
        <v>2.82</v>
      </c>
      <c r="CA6" s="21">
        <v>1.41</v>
      </c>
      <c r="CB6" s="21">
        <v>7.7787381158167701</v>
      </c>
      <c r="CD6" s="20">
        <v>2452</v>
      </c>
      <c r="CE6" s="21">
        <v>2.27</v>
      </c>
      <c r="CF6" s="21">
        <v>2.06</v>
      </c>
      <c r="CG6" s="21">
        <v>2.16</v>
      </c>
      <c r="CH6" s="21">
        <v>3.18</v>
      </c>
      <c r="CI6" s="21">
        <v>1.23</v>
      </c>
      <c r="CJ6" s="21">
        <v>7.7787381158167701</v>
      </c>
      <c r="CL6" s="20">
        <v>2452</v>
      </c>
      <c r="CM6" s="21">
        <v>2.27</v>
      </c>
      <c r="CN6" s="21">
        <v>2.14</v>
      </c>
      <c r="CO6" s="21">
        <v>2.2000000000000002</v>
      </c>
      <c r="CP6" s="21">
        <v>3.25</v>
      </c>
      <c r="CQ6" s="21">
        <v>1.23</v>
      </c>
      <c r="CR6" s="39">
        <v>7.7787381158167704E-2</v>
      </c>
    </row>
    <row r="7" spans="1:97" x14ac:dyDescent="0.25">
      <c r="A7" s="5" t="s">
        <v>41</v>
      </c>
      <c r="B7" s="20">
        <v>3080</v>
      </c>
      <c r="C7" s="21">
        <v>1.71</v>
      </c>
      <c r="D7" s="21">
        <v>1.99</v>
      </c>
      <c r="E7" s="21">
        <v>1.85</v>
      </c>
      <c r="F7" s="21">
        <v>2.63</v>
      </c>
      <c r="G7" s="21">
        <v>1.81</v>
      </c>
      <c r="H7" s="22">
        <v>7.1304347826086995E-2</v>
      </c>
      <c r="J7" s="20">
        <v>3080</v>
      </c>
      <c r="K7" s="21">
        <v>1.71</v>
      </c>
      <c r="L7" s="21">
        <v>2.06</v>
      </c>
      <c r="M7" s="21">
        <v>1.88</v>
      </c>
      <c r="N7" s="21">
        <v>2.68</v>
      </c>
      <c r="O7" s="21">
        <v>1.81</v>
      </c>
      <c r="P7" s="22">
        <v>7.1304347826086995E-2</v>
      </c>
      <c r="Q7" s="22"/>
      <c r="R7" s="20">
        <v>3080</v>
      </c>
      <c r="S7" s="21">
        <v>1.71</v>
      </c>
      <c r="T7" s="21">
        <v>2.2599999999999998</v>
      </c>
      <c r="U7" s="21">
        <v>1.98</v>
      </c>
      <c r="V7" s="21">
        <v>2.83</v>
      </c>
      <c r="W7" s="21">
        <v>1.81</v>
      </c>
      <c r="X7" s="22">
        <v>7.1304347826086995E-2</v>
      </c>
      <c r="Z7" s="20">
        <v>3080</v>
      </c>
      <c r="AA7" s="21">
        <v>1.84</v>
      </c>
      <c r="AB7" s="21">
        <v>2.06</v>
      </c>
      <c r="AC7" s="21">
        <v>1.95</v>
      </c>
      <c r="AD7" s="21">
        <v>2.78</v>
      </c>
      <c r="AE7" s="21">
        <v>1.81</v>
      </c>
      <c r="AF7" s="22">
        <v>7.1304347826086995E-2</v>
      </c>
      <c r="AH7" s="20">
        <v>3080</v>
      </c>
      <c r="AI7" s="21">
        <v>1.78</v>
      </c>
      <c r="AJ7" s="21">
        <v>1.79</v>
      </c>
      <c r="AK7" s="21">
        <v>1.79</v>
      </c>
      <c r="AL7" s="21">
        <v>2.52</v>
      </c>
      <c r="AM7" s="21">
        <v>1.81</v>
      </c>
      <c r="AN7" s="22">
        <v>7.1304347826086995E-2</v>
      </c>
      <c r="AP7" s="20">
        <v>3080</v>
      </c>
      <c r="AQ7" s="21">
        <v>1.97</v>
      </c>
      <c r="AR7" s="21">
        <v>1.99</v>
      </c>
      <c r="AS7" s="21">
        <v>1.98</v>
      </c>
      <c r="AT7" s="21">
        <v>2.83</v>
      </c>
      <c r="AU7" s="21">
        <v>1.81</v>
      </c>
      <c r="AV7" s="22">
        <v>7.1304347826086995E-2</v>
      </c>
      <c r="AX7" s="20">
        <v>3080</v>
      </c>
      <c r="AY7" s="21">
        <v>1.97</v>
      </c>
      <c r="AZ7" s="21">
        <v>1.99</v>
      </c>
      <c r="BA7" s="21">
        <v>1.98</v>
      </c>
      <c r="BB7" s="21">
        <v>2.88</v>
      </c>
      <c r="BC7" s="21">
        <v>1.81</v>
      </c>
      <c r="BD7" s="22">
        <v>7.1304347826086995E-2</v>
      </c>
      <c r="BF7" s="20">
        <v>3080</v>
      </c>
      <c r="BG7" s="21">
        <v>2.0299999999999998</v>
      </c>
      <c r="BH7" s="21">
        <v>1.93</v>
      </c>
      <c r="BI7" s="21">
        <v>1.98</v>
      </c>
      <c r="BJ7" s="21">
        <v>2.88</v>
      </c>
      <c r="BK7" s="21">
        <v>1.81</v>
      </c>
      <c r="BL7" s="22">
        <v>7.1304347826086995E-2</v>
      </c>
      <c r="BN7" s="20">
        <v>3080</v>
      </c>
      <c r="BO7" s="21">
        <v>1.9</v>
      </c>
      <c r="BP7" s="21">
        <v>1.93</v>
      </c>
      <c r="BQ7" s="21">
        <v>1.92</v>
      </c>
      <c r="BR7" s="21">
        <v>2.78</v>
      </c>
      <c r="BS7" s="21">
        <v>1.81</v>
      </c>
      <c r="BT7" s="18">
        <v>7.1304347826086998</v>
      </c>
      <c r="BV7" s="20">
        <v>3080</v>
      </c>
      <c r="BW7" s="21">
        <v>2.0299999999999998</v>
      </c>
      <c r="BX7" s="21">
        <v>1.93</v>
      </c>
      <c r="BY7" s="21">
        <v>1.98</v>
      </c>
      <c r="BZ7" s="21">
        <v>2.88</v>
      </c>
      <c r="CA7" s="21">
        <v>1.81</v>
      </c>
      <c r="CB7" s="21">
        <v>7.1304347826086998</v>
      </c>
      <c r="CD7" s="20">
        <v>3080</v>
      </c>
      <c r="CE7" s="21">
        <v>1.9</v>
      </c>
      <c r="CF7" s="21">
        <v>2.13</v>
      </c>
      <c r="CG7" s="21">
        <v>2.0099999999999998</v>
      </c>
      <c r="CH7" s="21">
        <v>2.94</v>
      </c>
      <c r="CI7" s="21">
        <v>1.81</v>
      </c>
      <c r="CJ7" s="21">
        <v>7.1304347826086998</v>
      </c>
      <c r="CL7" s="20">
        <v>3080</v>
      </c>
      <c r="CM7" s="21">
        <v>1.9</v>
      </c>
      <c r="CN7" s="21">
        <v>2.06</v>
      </c>
      <c r="CO7" s="21">
        <v>1.98</v>
      </c>
      <c r="CP7" s="21">
        <v>2.88</v>
      </c>
      <c r="CQ7" s="21">
        <v>1.81</v>
      </c>
      <c r="CR7" s="39">
        <v>7.1304347826086995E-2</v>
      </c>
    </row>
    <row r="8" spans="1:97" x14ac:dyDescent="0.25">
      <c r="A8" s="5" t="s">
        <v>42</v>
      </c>
      <c r="B8" s="20">
        <v>1149</v>
      </c>
      <c r="C8" s="21">
        <v>1.39</v>
      </c>
      <c r="D8" s="21">
        <v>1.05</v>
      </c>
      <c r="E8" s="21">
        <v>1.22</v>
      </c>
      <c r="F8" s="21">
        <v>1.72</v>
      </c>
      <c r="G8" s="21">
        <v>1.02</v>
      </c>
      <c r="H8" s="22">
        <v>7.7709611451942703E-2</v>
      </c>
      <c r="J8" s="20">
        <v>1149</v>
      </c>
      <c r="K8" s="21">
        <v>1.39</v>
      </c>
      <c r="L8" s="21">
        <v>0.87</v>
      </c>
      <c r="M8" s="21">
        <v>1.1299999999999999</v>
      </c>
      <c r="N8" s="21">
        <v>1.55</v>
      </c>
      <c r="O8" s="21">
        <v>1.02</v>
      </c>
      <c r="P8" s="22">
        <v>7.7709611451942703E-2</v>
      </c>
      <c r="Q8" s="22"/>
      <c r="R8" s="20">
        <v>1149</v>
      </c>
      <c r="S8" s="21">
        <v>1.22</v>
      </c>
      <c r="T8" s="21">
        <v>1.05</v>
      </c>
      <c r="U8" s="21">
        <v>1.1299999999999999</v>
      </c>
      <c r="V8" s="21">
        <v>1.55</v>
      </c>
      <c r="W8" s="21">
        <v>1.02</v>
      </c>
      <c r="X8" s="22">
        <v>7.7709611451942703E-2</v>
      </c>
      <c r="Z8" s="20">
        <v>1149</v>
      </c>
      <c r="AA8" s="21">
        <v>1.22</v>
      </c>
      <c r="AB8" s="21">
        <v>1.05</v>
      </c>
      <c r="AC8" s="21">
        <v>1.1299999999999999</v>
      </c>
      <c r="AD8" s="21">
        <v>1.55</v>
      </c>
      <c r="AE8" s="21">
        <v>1.02</v>
      </c>
      <c r="AF8" s="22">
        <v>7.7709611451942703E-2</v>
      </c>
      <c r="AH8" s="20">
        <v>1149</v>
      </c>
      <c r="AI8" s="21">
        <v>1.04</v>
      </c>
      <c r="AJ8" s="21">
        <v>0.87</v>
      </c>
      <c r="AK8" s="21">
        <v>0.96</v>
      </c>
      <c r="AL8" s="21">
        <v>1.2</v>
      </c>
      <c r="AM8" s="21">
        <v>1.02</v>
      </c>
      <c r="AN8" s="22">
        <v>7.7709611451942703E-2</v>
      </c>
      <c r="AP8" s="20">
        <v>1149</v>
      </c>
      <c r="AQ8" s="21">
        <v>1.04</v>
      </c>
      <c r="AR8" s="21">
        <v>0.87</v>
      </c>
      <c r="AS8" s="21">
        <v>0.96</v>
      </c>
      <c r="AT8" s="21">
        <v>1.2</v>
      </c>
      <c r="AU8" s="21">
        <v>1.02</v>
      </c>
      <c r="AV8" s="22">
        <v>7.7709611451942703E-2</v>
      </c>
      <c r="AX8" s="20">
        <v>1149</v>
      </c>
      <c r="AY8" s="21">
        <v>1.22</v>
      </c>
      <c r="AZ8" s="21">
        <v>0.87</v>
      </c>
      <c r="BA8" s="21">
        <v>1.04</v>
      </c>
      <c r="BB8" s="21">
        <v>1.38</v>
      </c>
      <c r="BC8" s="21">
        <v>1.02</v>
      </c>
      <c r="BD8" s="22">
        <v>7.7709611451942703E-2</v>
      </c>
      <c r="BF8" s="20">
        <v>1149</v>
      </c>
      <c r="BG8" s="21">
        <v>1.22</v>
      </c>
      <c r="BH8" s="21">
        <v>0.87</v>
      </c>
      <c r="BI8" s="21">
        <v>1.04</v>
      </c>
      <c r="BJ8" s="21">
        <v>1.38</v>
      </c>
      <c r="BK8" s="21">
        <v>1.02</v>
      </c>
      <c r="BL8" s="22">
        <v>7.7709611451942703E-2</v>
      </c>
      <c r="BN8" s="20">
        <v>1149</v>
      </c>
      <c r="BO8" s="21">
        <v>1.22</v>
      </c>
      <c r="BP8" s="21">
        <v>0.87</v>
      </c>
      <c r="BQ8" s="21">
        <v>1.04</v>
      </c>
      <c r="BR8" s="21">
        <v>1.38</v>
      </c>
      <c r="BS8" s="21">
        <v>1.02</v>
      </c>
      <c r="BT8" s="18">
        <v>7.7709611451942697</v>
      </c>
      <c r="BV8" s="20">
        <v>1149</v>
      </c>
      <c r="BW8" s="21">
        <v>1.22</v>
      </c>
      <c r="BX8" s="21">
        <v>0.87</v>
      </c>
      <c r="BY8" s="21">
        <v>1.04</v>
      </c>
      <c r="BZ8" s="21">
        <v>1.38</v>
      </c>
      <c r="CA8" s="21">
        <v>1.02</v>
      </c>
      <c r="CB8" s="21">
        <v>7.7709611451942697</v>
      </c>
      <c r="CD8" s="20">
        <v>1149</v>
      </c>
      <c r="CE8" s="21">
        <v>1.22</v>
      </c>
      <c r="CF8" s="21">
        <v>1.57</v>
      </c>
      <c r="CG8" s="21">
        <v>1.39</v>
      </c>
      <c r="CH8" s="21">
        <v>1.89</v>
      </c>
      <c r="CI8" s="21">
        <v>1.28</v>
      </c>
      <c r="CJ8" s="21">
        <v>7.7709611451942697</v>
      </c>
      <c r="CL8" s="20">
        <v>1149</v>
      </c>
      <c r="CM8" s="21">
        <v>1.04</v>
      </c>
      <c r="CN8" s="21">
        <v>1.39</v>
      </c>
      <c r="CO8" s="21">
        <v>1.22</v>
      </c>
      <c r="CP8" s="21">
        <v>1.55</v>
      </c>
      <c r="CQ8" s="21">
        <v>1.28</v>
      </c>
      <c r="CR8" s="39">
        <v>7.7709611451942703E-2</v>
      </c>
    </row>
    <row r="9" spans="1:97" x14ac:dyDescent="0.25">
      <c r="A9" s="5" t="s">
        <v>43</v>
      </c>
      <c r="B9" s="20">
        <v>1115</v>
      </c>
      <c r="C9" s="21">
        <v>0.73</v>
      </c>
      <c r="D9" s="21">
        <v>1.23</v>
      </c>
      <c r="E9" s="21">
        <v>0.99</v>
      </c>
      <c r="F9" s="21">
        <v>1.64</v>
      </c>
      <c r="G9" s="21">
        <v>0.31</v>
      </c>
      <c r="H9" s="22">
        <v>8.7548638132295686E-2</v>
      </c>
      <c r="J9" s="20">
        <v>1115</v>
      </c>
      <c r="K9" s="21">
        <v>0.91</v>
      </c>
      <c r="L9" s="21">
        <v>1.23</v>
      </c>
      <c r="M9" s="21">
        <v>1.08</v>
      </c>
      <c r="N9" s="21">
        <v>1.81</v>
      </c>
      <c r="O9" s="21">
        <v>0.31</v>
      </c>
      <c r="P9" s="22">
        <v>8.7548638132295686E-2</v>
      </c>
      <c r="Q9" s="22"/>
      <c r="R9" s="20">
        <v>1115</v>
      </c>
      <c r="S9" s="21">
        <v>1.0900000000000001</v>
      </c>
      <c r="T9" s="21">
        <v>1.41</v>
      </c>
      <c r="U9" s="21">
        <v>1.26</v>
      </c>
      <c r="V9" s="21">
        <v>2.13</v>
      </c>
      <c r="W9" s="21">
        <v>0.31</v>
      </c>
      <c r="X9" s="22">
        <v>8.7548638132295686E-2</v>
      </c>
      <c r="Z9" s="20">
        <v>1115</v>
      </c>
      <c r="AA9" s="21">
        <v>1.0900000000000001</v>
      </c>
      <c r="AB9" s="21">
        <v>1.23</v>
      </c>
      <c r="AC9" s="21">
        <v>1.17</v>
      </c>
      <c r="AD9" s="21">
        <v>1.97</v>
      </c>
      <c r="AE9" s="21">
        <v>0.31</v>
      </c>
      <c r="AF9" s="22">
        <v>8.7548638132295686E-2</v>
      </c>
      <c r="AH9" s="20">
        <v>1115</v>
      </c>
      <c r="AI9" s="21">
        <v>1.0900000000000001</v>
      </c>
      <c r="AJ9" s="21">
        <v>1.41</v>
      </c>
      <c r="AK9" s="21">
        <v>1.26</v>
      </c>
      <c r="AL9" s="21">
        <v>2.13</v>
      </c>
      <c r="AM9" s="21">
        <v>0.31</v>
      </c>
      <c r="AN9" s="22">
        <v>8.7548638132295686E-2</v>
      </c>
      <c r="AP9" s="20">
        <v>1115</v>
      </c>
      <c r="AQ9" s="21">
        <v>0.91</v>
      </c>
      <c r="AR9" s="21">
        <v>1.41</v>
      </c>
      <c r="AS9" s="21">
        <v>1.17</v>
      </c>
      <c r="AT9" s="21">
        <v>1.97</v>
      </c>
      <c r="AU9" s="21">
        <v>0.31</v>
      </c>
      <c r="AV9" s="22">
        <v>8.7548638132295686E-2</v>
      </c>
      <c r="AX9" s="20">
        <v>1115</v>
      </c>
      <c r="AY9" s="21">
        <v>0.91</v>
      </c>
      <c r="AZ9" s="21">
        <v>1.41</v>
      </c>
      <c r="BA9" s="21">
        <v>1.17</v>
      </c>
      <c r="BB9" s="21">
        <v>1.97</v>
      </c>
      <c r="BC9" s="21">
        <v>0.31</v>
      </c>
      <c r="BD9" s="22">
        <v>8.7548638132295686E-2</v>
      </c>
      <c r="BF9" s="20">
        <v>1115</v>
      </c>
      <c r="BG9" s="21">
        <v>0.91</v>
      </c>
      <c r="BH9" s="21">
        <v>1.06</v>
      </c>
      <c r="BI9" s="21">
        <v>0.99</v>
      </c>
      <c r="BJ9" s="21">
        <v>1.64</v>
      </c>
      <c r="BK9" s="21">
        <v>0.31</v>
      </c>
      <c r="BL9" s="22">
        <v>8.7548638132295686E-2</v>
      </c>
      <c r="BN9" s="20">
        <v>1115</v>
      </c>
      <c r="BO9" s="21">
        <v>1.0900000000000001</v>
      </c>
      <c r="BP9" s="21">
        <v>1.41</v>
      </c>
      <c r="BQ9" s="21">
        <v>1.26</v>
      </c>
      <c r="BR9" s="21">
        <v>2.13</v>
      </c>
      <c r="BS9" s="21">
        <v>0.31</v>
      </c>
      <c r="BT9" s="18">
        <v>8.7548638132295693</v>
      </c>
      <c r="BV9" s="20">
        <v>1115</v>
      </c>
      <c r="BW9" s="21">
        <v>0.91</v>
      </c>
      <c r="BX9" s="21">
        <v>1.06</v>
      </c>
      <c r="BY9" s="21">
        <v>0.99</v>
      </c>
      <c r="BZ9" s="21">
        <v>1.64</v>
      </c>
      <c r="CA9" s="21">
        <v>0.31</v>
      </c>
      <c r="CB9" s="21">
        <v>8.7548638132295693</v>
      </c>
      <c r="CD9" s="20">
        <v>1115</v>
      </c>
      <c r="CE9" s="21">
        <v>1.0900000000000001</v>
      </c>
      <c r="CF9" s="21">
        <v>1.41</v>
      </c>
      <c r="CG9" s="21">
        <v>1.26</v>
      </c>
      <c r="CH9" s="21">
        <v>2.13</v>
      </c>
      <c r="CI9" s="21">
        <v>0.31</v>
      </c>
      <c r="CJ9" s="21">
        <v>8.7548638132295693</v>
      </c>
      <c r="CL9" s="20">
        <v>1115</v>
      </c>
      <c r="CM9" s="21">
        <v>0.91</v>
      </c>
      <c r="CN9" s="21">
        <v>1.41</v>
      </c>
      <c r="CO9" s="21">
        <v>1.17</v>
      </c>
      <c r="CP9" s="21">
        <v>1.97</v>
      </c>
      <c r="CQ9" s="21">
        <v>0.31</v>
      </c>
      <c r="CR9" s="39">
        <v>8.7548638132295686E-2</v>
      </c>
    </row>
    <row r="10" spans="1:97" x14ac:dyDescent="0.25">
      <c r="A10" s="5" t="s">
        <v>44</v>
      </c>
      <c r="B10" s="20">
        <v>1207</v>
      </c>
      <c r="C10" s="21">
        <v>0.82</v>
      </c>
      <c r="D10" s="21">
        <v>2.5</v>
      </c>
      <c r="E10" s="21">
        <v>1.66</v>
      </c>
      <c r="F10" s="21">
        <v>2.42</v>
      </c>
      <c r="G10" s="21">
        <v>1.27</v>
      </c>
      <c r="H10" s="22">
        <v>8.7286527514231493E-2</v>
      </c>
      <c r="J10" s="20">
        <v>1207</v>
      </c>
      <c r="K10" s="21">
        <v>0.82</v>
      </c>
      <c r="L10" s="21">
        <v>2</v>
      </c>
      <c r="M10" s="21">
        <v>1.41</v>
      </c>
      <c r="N10" s="21">
        <v>1.93</v>
      </c>
      <c r="O10" s="21">
        <v>1.27</v>
      </c>
      <c r="P10" s="22">
        <v>8.7286527514231493E-2</v>
      </c>
      <c r="Q10" s="22"/>
      <c r="R10" s="20">
        <v>1207</v>
      </c>
      <c r="S10" s="21">
        <v>0.99</v>
      </c>
      <c r="T10" s="21">
        <v>1.84</v>
      </c>
      <c r="U10" s="21">
        <v>1.41</v>
      </c>
      <c r="V10" s="21">
        <v>1.93</v>
      </c>
      <c r="W10" s="21">
        <v>1.27</v>
      </c>
      <c r="X10" s="22">
        <v>8.7286527514231493E-2</v>
      </c>
      <c r="Z10" s="20">
        <v>1207</v>
      </c>
      <c r="AA10" s="21">
        <v>0.99</v>
      </c>
      <c r="AB10" s="21">
        <v>2</v>
      </c>
      <c r="AC10" s="21">
        <v>1.49</v>
      </c>
      <c r="AD10" s="21">
        <v>2.09</v>
      </c>
      <c r="AE10" s="21">
        <v>1.27</v>
      </c>
      <c r="AF10" s="22">
        <v>8.7286527514231493E-2</v>
      </c>
      <c r="AH10" s="20">
        <v>1207</v>
      </c>
      <c r="AI10" s="21">
        <v>1.1499999999999999</v>
      </c>
      <c r="AJ10" s="21">
        <v>2</v>
      </c>
      <c r="AK10" s="21">
        <v>1.57</v>
      </c>
      <c r="AL10" s="21">
        <v>2.25</v>
      </c>
      <c r="AM10" s="21">
        <v>1.27</v>
      </c>
      <c r="AN10" s="22">
        <v>8.7286527514231493E-2</v>
      </c>
      <c r="AP10" s="20">
        <v>1207</v>
      </c>
      <c r="AQ10" s="21">
        <v>1.1499999999999999</v>
      </c>
      <c r="AR10" s="21">
        <v>1.67</v>
      </c>
      <c r="AS10" s="21">
        <v>1.41</v>
      </c>
      <c r="AT10" s="21">
        <v>1.93</v>
      </c>
      <c r="AU10" s="21">
        <v>1.27</v>
      </c>
      <c r="AV10" s="22">
        <v>8.7286527514231493E-2</v>
      </c>
      <c r="AX10" s="20">
        <v>1207</v>
      </c>
      <c r="AY10" s="21">
        <v>1.1499999999999999</v>
      </c>
      <c r="AZ10" s="21">
        <v>1.84</v>
      </c>
      <c r="BA10" s="21">
        <v>1.49</v>
      </c>
      <c r="BB10" s="21">
        <v>2.09</v>
      </c>
      <c r="BC10" s="21">
        <v>1.27</v>
      </c>
      <c r="BD10" s="22">
        <v>8.7286527514231493E-2</v>
      </c>
      <c r="BF10" s="20">
        <v>1207</v>
      </c>
      <c r="BG10" s="21">
        <v>1.32</v>
      </c>
      <c r="BH10" s="21">
        <v>1.84</v>
      </c>
      <c r="BI10" s="21">
        <v>1.57</v>
      </c>
      <c r="BJ10" s="21">
        <v>2.25</v>
      </c>
      <c r="BK10" s="21">
        <v>1.27</v>
      </c>
      <c r="BL10" s="22">
        <v>8.7286527514231493E-2</v>
      </c>
      <c r="BN10" s="20">
        <v>1207</v>
      </c>
      <c r="BO10" s="21">
        <v>0.99</v>
      </c>
      <c r="BP10" s="21">
        <v>1.67</v>
      </c>
      <c r="BQ10" s="21">
        <v>1.33</v>
      </c>
      <c r="BR10" s="21">
        <v>1.93</v>
      </c>
      <c r="BS10" s="21">
        <v>1.02</v>
      </c>
      <c r="BT10" s="18">
        <v>8.7286527514231498</v>
      </c>
      <c r="BV10" s="20">
        <v>1207</v>
      </c>
      <c r="BW10" s="21">
        <v>1.32</v>
      </c>
      <c r="BX10" s="21">
        <v>1.84</v>
      </c>
      <c r="BY10" s="21">
        <v>1.57</v>
      </c>
      <c r="BZ10" s="21">
        <v>2.25</v>
      </c>
      <c r="CA10" s="21">
        <v>1.27</v>
      </c>
      <c r="CB10" s="21">
        <v>8.7286527514231498</v>
      </c>
      <c r="CD10" s="20">
        <v>1207</v>
      </c>
      <c r="CE10" s="21">
        <v>0.66</v>
      </c>
      <c r="CF10" s="21">
        <v>1.67</v>
      </c>
      <c r="CG10" s="21">
        <v>1.1599999999999999</v>
      </c>
      <c r="CH10" s="21">
        <v>1.61</v>
      </c>
      <c r="CI10" s="21">
        <v>1.02</v>
      </c>
      <c r="CJ10" s="21">
        <v>8.7286527514231498</v>
      </c>
      <c r="CL10" s="20">
        <v>1207</v>
      </c>
      <c r="CM10" s="21">
        <v>0.66</v>
      </c>
      <c r="CN10" s="21">
        <v>1.84</v>
      </c>
      <c r="CO10" s="21">
        <v>1.24</v>
      </c>
      <c r="CP10" s="21">
        <v>1.77</v>
      </c>
      <c r="CQ10" s="21">
        <v>1.02</v>
      </c>
      <c r="CR10" s="39">
        <v>8.7286527514231493E-2</v>
      </c>
    </row>
    <row r="11" spans="1:97" x14ac:dyDescent="0.25">
      <c r="A11" s="5" t="s">
        <v>45</v>
      </c>
      <c r="B11" s="20">
        <v>966</v>
      </c>
      <c r="C11" s="21">
        <v>1.27</v>
      </c>
      <c r="D11" s="21">
        <v>3.25</v>
      </c>
      <c r="E11" s="21">
        <v>2.2799999999999998</v>
      </c>
      <c r="F11" s="21">
        <v>3.05</v>
      </c>
      <c r="G11" s="21">
        <v>2.21</v>
      </c>
      <c r="H11" s="22">
        <v>9.1286307053941904E-2</v>
      </c>
      <c r="J11" s="20">
        <v>966</v>
      </c>
      <c r="K11" s="21">
        <v>1.69</v>
      </c>
      <c r="L11" s="21">
        <v>3.45</v>
      </c>
      <c r="M11" s="21">
        <v>2.59</v>
      </c>
      <c r="N11" s="21">
        <v>3.59</v>
      </c>
      <c r="O11" s="21">
        <v>2.21</v>
      </c>
      <c r="P11" s="22">
        <v>9.1286307053941904E-2</v>
      </c>
      <c r="Q11" s="22"/>
      <c r="R11" s="20">
        <v>966</v>
      </c>
      <c r="S11" s="21">
        <v>1.48</v>
      </c>
      <c r="T11" s="21">
        <v>3.45</v>
      </c>
      <c r="U11" s="21">
        <v>2.48</v>
      </c>
      <c r="V11" s="21">
        <v>3.41</v>
      </c>
      <c r="W11" s="21">
        <v>2.21</v>
      </c>
      <c r="X11" s="22">
        <v>9.1286307053941904E-2</v>
      </c>
      <c r="Z11" s="20">
        <v>966</v>
      </c>
      <c r="AA11" s="21">
        <v>1.48</v>
      </c>
      <c r="AB11" s="21">
        <v>3.25</v>
      </c>
      <c r="AC11" s="21">
        <v>2.38</v>
      </c>
      <c r="AD11" s="21">
        <v>3.41</v>
      </c>
      <c r="AE11" s="21">
        <v>1.77</v>
      </c>
      <c r="AF11" s="22">
        <v>9.1286307053941904E-2</v>
      </c>
      <c r="AH11" s="20">
        <v>966</v>
      </c>
      <c r="AI11" s="21">
        <v>1.27</v>
      </c>
      <c r="AJ11" s="21">
        <v>3.45</v>
      </c>
      <c r="AK11" s="21">
        <v>2.38</v>
      </c>
      <c r="AL11" s="21">
        <v>3.41</v>
      </c>
      <c r="AM11" s="21">
        <v>1.77</v>
      </c>
      <c r="AN11" s="22">
        <v>9.1286307053941904E-2</v>
      </c>
      <c r="AP11" s="20">
        <v>966</v>
      </c>
      <c r="AQ11" s="21">
        <v>1.48</v>
      </c>
      <c r="AR11" s="21">
        <v>3.45</v>
      </c>
      <c r="AS11" s="21">
        <v>2.48</v>
      </c>
      <c r="AT11" s="21">
        <v>3.59</v>
      </c>
      <c r="AU11" s="21">
        <v>1.77</v>
      </c>
      <c r="AV11" s="22">
        <v>9.1286307053941904E-2</v>
      </c>
      <c r="AX11" s="20">
        <v>966</v>
      </c>
      <c r="AY11" s="21">
        <v>1.48</v>
      </c>
      <c r="AZ11" s="21">
        <v>3.25</v>
      </c>
      <c r="BA11" s="21">
        <v>2.38</v>
      </c>
      <c r="BB11" s="21">
        <v>3.41</v>
      </c>
      <c r="BC11" s="21">
        <v>1.77</v>
      </c>
      <c r="BD11" s="22">
        <v>9.1286307053941904E-2</v>
      </c>
      <c r="BF11" s="20">
        <v>966</v>
      </c>
      <c r="BG11" s="21">
        <v>1.27</v>
      </c>
      <c r="BH11" s="21">
        <v>3.04</v>
      </c>
      <c r="BI11" s="21">
        <v>2.17</v>
      </c>
      <c r="BJ11" s="21">
        <v>3.05</v>
      </c>
      <c r="BK11" s="21">
        <v>1.77</v>
      </c>
      <c r="BL11" s="22">
        <v>9.1286307053941904E-2</v>
      </c>
      <c r="BN11" s="20">
        <v>966</v>
      </c>
      <c r="BO11" s="21">
        <v>1.48</v>
      </c>
      <c r="BP11" s="21">
        <v>2.84</v>
      </c>
      <c r="BQ11" s="21">
        <v>2.17</v>
      </c>
      <c r="BR11" s="21">
        <v>3.05</v>
      </c>
      <c r="BS11" s="21">
        <v>1.77</v>
      </c>
      <c r="BT11" s="18">
        <v>9.1286307053941904</v>
      </c>
      <c r="BV11" s="20">
        <v>966</v>
      </c>
      <c r="BW11" s="21">
        <v>1.27</v>
      </c>
      <c r="BX11" s="21">
        <v>3.04</v>
      </c>
      <c r="BY11" s="21">
        <v>2.17</v>
      </c>
      <c r="BZ11" s="21">
        <v>3.05</v>
      </c>
      <c r="CA11" s="21">
        <v>1.77</v>
      </c>
      <c r="CB11" s="21">
        <v>9.1286307053941904</v>
      </c>
      <c r="CD11" s="20">
        <v>966</v>
      </c>
      <c r="CE11" s="21">
        <v>1.48</v>
      </c>
      <c r="CF11" s="21">
        <v>2.64</v>
      </c>
      <c r="CG11" s="21">
        <v>2.0699999999999998</v>
      </c>
      <c r="CH11" s="21">
        <v>2.87</v>
      </c>
      <c r="CI11" s="21">
        <v>1.77</v>
      </c>
      <c r="CJ11" s="21">
        <v>9.1286307053941904</v>
      </c>
      <c r="CL11" s="20">
        <v>966</v>
      </c>
      <c r="CM11" s="21">
        <v>1.48</v>
      </c>
      <c r="CN11" s="21">
        <v>2.64</v>
      </c>
      <c r="CO11" s="21">
        <v>2.0699999999999998</v>
      </c>
      <c r="CP11" s="21">
        <v>2.87</v>
      </c>
      <c r="CQ11" s="21">
        <v>1.77</v>
      </c>
      <c r="CR11" s="39">
        <v>9.1286307053941904E-2</v>
      </c>
    </row>
    <row r="12" spans="1:97" x14ac:dyDescent="0.25">
      <c r="A12" s="5" t="s">
        <v>46</v>
      </c>
      <c r="B12" s="20">
        <v>1602</v>
      </c>
      <c r="C12" s="21">
        <v>1</v>
      </c>
      <c r="D12" s="21">
        <v>2.5099999999999998</v>
      </c>
      <c r="E12" s="21">
        <v>1.75</v>
      </c>
      <c r="F12" s="21">
        <v>2.73</v>
      </c>
      <c r="G12" s="21">
        <v>0.8</v>
      </c>
      <c r="H12" s="22">
        <v>0.103633916554509</v>
      </c>
      <c r="J12" s="20">
        <v>1602</v>
      </c>
      <c r="K12" s="21">
        <v>1</v>
      </c>
      <c r="L12" s="21">
        <v>2.76</v>
      </c>
      <c r="M12" s="21">
        <v>1.87</v>
      </c>
      <c r="N12" s="21">
        <v>2.95</v>
      </c>
      <c r="O12" s="21">
        <v>0.8</v>
      </c>
      <c r="P12" s="22">
        <v>0.103633916554509</v>
      </c>
      <c r="Q12" s="22"/>
      <c r="R12" s="20">
        <v>1602</v>
      </c>
      <c r="S12" s="21">
        <v>1</v>
      </c>
      <c r="T12" s="21">
        <v>2.63</v>
      </c>
      <c r="U12" s="21">
        <v>1.81</v>
      </c>
      <c r="V12" s="21">
        <v>2.84</v>
      </c>
      <c r="W12" s="21">
        <v>0.8</v>
      </c>
      <c r="X12" s="22">
        <v>0.103633916554509</v>
      </c>
      <c r="Z12" s="20">
        <v>1602</v>
      </c>
      <c r="AA12" s="21">
        <v>1.1200000000000001</v>
      </c>
      <c r="AB12" s="21">
        <v>2.76</v>
      </c>
      <c r="AC12" s="21">
        <v>1.94</v>
      </c>
      <c r="AD12" s="21">
        <v>3.07</v>
      </c>
      <c r="AE12" s="21">
        <v>0.8</v>
      </c>
      <c r="AF12" s="22">
        <v>0.103633916554509</v>
      </c>
      <c r="AH12" s="20">
        <v>1602</v>
      </c>
      <c r="AI12" s="21">
        <v>1</v>
      </c>
      <c r="AJ12" s="21">
        <v>2.88</v>
      </c>
      <c r="AK12" s="21">
        <v>1.94</v>
      </c>
      <c r="AL12" s="21">
        <v>3.07</v>
      </c>
      <c r="AM12" s="21">
        <v>0.8</v>
      </c>
      <c r="AN12" s="22">
        <v>0.103633916554509</v>
      </c>
      <c r="AP12" s="20">
        <v>1602</v>
      </c>
      <c r="AQ12" s="21">
        <v>1.24</v>
      </c>
      <c r="AR12" s="21">
        <v>2.88</v>
      </c>
      <c r="AS12" s="21">
        <v>2.06</v>
      </c>
      <c r="AT12" s="21">
        <v>3.3</v>
      </c>
      <c r="AU12" s="21">
        <v>0.8</v>
      </c>
      <c r="AV12" s="22">
        <v>0.103633916554509</v>
      </c>
      <c r="AX12" s="20">
        <v>1602</v>
      </c>
      <c r="AY12" s="21">
        <v>1.37</v>
      </c>
      <c r="AZ12" s="21">
        <v>2.76</v>
      </c>
      <c r="BA12" s="21">
        <v>2.06</v>
      </c>
      <c r="BB12" s="21">
        <v>3.3</v>
      </c>
      <c r="BC12" s="21">
        <v>0.8</v>
      </c>
      <c r="BD12" s="22">
        <v>0.103633916554509</v>
      </c>
      <c r="BF12" s="20">
        <v>1602</v>
      </c>
      <c r="BG12" s="21">
        <v>1.24</v>
      </c>
      <c r="BH12" s="21">
        <v>2.5099999999999998</v>
      </c>
      <c r="BI12" s="21">
        <v>1.87</v>
      </c>
      <c r="BJ12" s="21">
        <v>2.95</v>
      </c>
      <c r="BK12" s="21">
        <v>0.8</v>
      </c>
      <c r="BL12" s="22">
        <v>0.103633916554509</v>
      </c>
      <c r="BN12" s="20">
        <v>1602</v>
      </c>
      <c r="BO12" s="21">
        <v>1.1200000000000001</v>
      </c>
      <c r="BP12" s="21">
        <v>2.38</v>
      </c>
      <c r="BQ12" s="21">
        <v>1.75</v>
      </c>
      <c r="BR12" s="21">
        <v>2.73</v>
      </c>
      <c r="BS12" s="21">
        <v>0.8</v>
      </c>
      <c r="BT12" s="18">
        <v>10.363391655450901</v>
      </c>
      <c r="BV12" s="20">
        <v>1602</v>
      </c>
      <c r="BW12" s="21">
        <v>1.24</v>
      </c>
      <c r="BX12" s="21">
        <v>2.5099999999999998</v>
      </c>
      <c r="BY12" s="21">
        <v>1.87</v>
      </c>
      <c r="BZ12" s="21">
        <v>2.95</v>
      </c>
      <c r="CA12" s="21">
        <v>0.8</v>
      </c>
      <c r="CB12" s="21">
        <v>10.363391655450901</v>
      </c>
      <c r="CD12" s="20">
        <v>1602</v>
      </c>
      <c r="CE12" s="21">
        <v>1.1200000000000001</v>
      </c>
      <c r="CF12" s="21">
        <v>2.5099999999999998</v>
      </c>
      <c r="CG12" s="21">
        <v>1.81</v>
      </c>
      <c r="CH12" s="21">
        <v>2.84</v>
      </c>
      <c r="CI12" s="21">
        <v>0.8</v>
      </c>
      <c r="CJ12" s="21">
        <v>10.363391655450901</v>
      </c>
      <c r="CL12" s="20">
        <v>1602</v>
      </c>
      <c r="CM12" s="21">
        <v>1.1200000000000001</v>
      </c>
      <c r="CN12" s="21">
        <v>2.5099999999999998</v>
      </c>
      <c r="CO12" s="21">
        <v>1.81</v>
      </c>
      <c r="CP12" s="21">
        <v>2.84</v>
      </c>
      <c r="CQ12" s="21">
        <v>0.8</v>
      </c>
      <c r="CR12" s="39">
        <v>0.103633916554509</v>
      </c>
    </row>
    <row r="13" spans="1:97" x14ac:dyDescent="0.25">
      <c r="A13" s="5" t="s">
        <v>47</v>
      </c>
      <c r="B13">
        <v>1259</v>
      </c>
      <c r="C13" s="21">
        <v>1.52</v>
      </c>
      <c r="D13" s="21">
        <v>3.99</v>
      </c>
      <c r="E13" s="21">
        <v>2.7</v>
      </c>
      <c r="F13" s="21">
        <v>4.13</v>
      </c>
      <c r="G13" s="21">
        <v>1.63</v>
      </c>
      <c r="H13" s="22">
        <v>9.2920353982300891E-2</v>
      </c>
      <c r="J13">
        <v>1259</v>
      </c>
      <c r="K13" s="21">
        <v>1.67</v>
      </c>
      <c r="L13" s="21">
        <v>3.99</v>
      </c>
      <c r="M13" s="21">
        <v>2.78</v>
      </c>
      <c r="N13" s="21">
        <v>4.26</v>
      </c>
      <c r="O13" s="21">
        <v>1.63</v>
      </c>
      <c r="P13" s="22">
        <v>9.2920353982300891E-2</v>
      </c>
      <c r="Q13" s="22"/>
      <c r="R13">
        <v>1259</v>
      </c>
      <c r="S13" s="21">
        <v>1.67</v>
      </c>
      <c r="T13" s="21">
        <v>3.65</v>
      </c>
      <c r="U13" s="21">
        <v>2.62</v>
      </c>
      <c r="V13" s="21">
        <v>3.99</v>
      </c>
      <c r="W13" s="21">
        <v>1.63</v>
      </c>
      <c r="X13" s="22">
        <v>9.2920353982300891E-2</v>
      </c>
      <c r="Z13">
        <v>1259</v>
      </c>
      <c r="AA13" s="21">
        <v>1.67</v>
      </c>
      <c r="AB13" s="21">
        <v>3.49</v>
      </c>
      <c r="AC13" s="21">
        <v>2.54</v>
      </c>
      <c r="AD13" s="21">
        <v>3.86</v>
      </c>
      <c r="AE13" s="21">
        <v>1.63</v>
      </c>
      <c r="AF13" s="22">
        <v>9.2920353982300891E-2</v>
      </c>
      <c r="AH13">
        <v>1259</v>
      </c>
      <c r="AI13" s="21">
        <v>1.67</v>
      </c>
      <c r="AJ13" s="21">
        <v>3.32</v>
      </c>
      <c r="AK13" s="21">
        <v>2.46</v>
      </c>
      <c r="AL13" s="21">
        <v>3.73</v>
      </c>
      <c r="AM13" s="21">
        <v>1.63</v>
      </c>
      <c r="AN13" s="22">
        <v>9.2920353982300891E-2</v>
      </c>
      <c r="AP13">
        <v>1259</v>
      </c>
      <c r="AQ13" s="21">
        <v>1.52</v>
      </c>
      <c r="AR13" s="21">
        <v>2.82</v>
      </c>
      <c r="AS13" s="21">
        <v>2.14</v>
      </c>
      <c r="AT13" s="21">
        <v>3.2</v>
      </c>
      <c r="AU13" s="21">
        <v>1.63</v>
      </c>
      <c r="AV13" s="22">
        <v>9.2920353982300891E-2</v>
      </c>
      <c r="AX13">
        <v>1259</v>
      </c>
      <c r="AY13" s="21">
        <v>1.52</v>
      </c>
      <c r="AZ13" s="21">
        <v>2.66</v>
      </c>
      <c r="BA13" s="21">
        <v>2.0699999999999998</v>
      </c>
      <c r="BB13" s="21">
        <v>3.06</v>
      </c>
      <c r="BC13" s="21">
        <v>1.63</v>
      </c>
      <c r="BD13" s="22">
        <v>9.2920353982300891E-2</v>
      </c>
      <c r="BF13">
        <v>1259</v>
      </c>
      <c r="BG13" s="21">
        <v>1.52</v>
      </c>
      <c r="BH13" s="21">
        <v>2.4900000000000002</v>
      </c>
      <c r="BI13" s="21">
        <v>1.99</v>
      </c>
      <c r="BJ13" s="21">
        <v>2.93</v>
      </c>
      <c r="BK13" s="21">
        <v>1.63</v>
      </c>
      <c r="BL13" s="22">
        <v>9.2920353982300891E-2</v>
      </c>
      <c r="BN13" s="20">
        <v>1259</v>
      </c>
      <c r="BO13" s="21">
        <v>1.52</v>
      </c>
      <c r="BP13" s="21">
        <v>3.16</v>
      </c>
      <c r="BQ13" s="21">
        <v>2.2999999999999998</v>
      </c>
      <c r="BR13" s="21">
        <v>3.46</v>
      </c>
      <c r="BS13" s="21">
        <v>1.63</v>
      </c>
      <c r="BT13" s="18">
        <v>9.2920353982300892</v>
      </c>
      <c r="BV13" s="20">
        <v>1259</v>
      </c>
      <c r="BW13" s="21">
        <v>1.52</v>
      </c>
      <c r="BX13" s="21">
        <v>2.4900000000000002</v>
      </c>
      <c r="BY13" s="21">
        <v>1.99</v>
      </c>
      <c r="BZ13" s="21">
        <v>2.93</v>
      </c>
      <c r="CA13" s="21">
        <v>1.63</v>
      </c>
      <c r="CB13" s="21">
        <v>9.2920353982300892</v>
      </c>
      <c r="CD13" s="20">
        <v>1259</v>
      </c>
      <c r="CE13" s="21">
        <v>1.37</v>
      </c>
      <c r="CF13" s="21">
        <v>2.82</v>
      </c>
      <c r="CG13" s="21">
        <v>2.0699999999999998</v>
      </c>
      <c r="CH13" s="21">
        <v>3.06</v>
      </c>
      <c r="CI13" s="21">
        <v>1.63</v>
      </c>
      <c r="CJ13" s="21">
        <v>9.2920353982300892</v>
      </c>
      <c r="CL13" s="20">
        <v>1259</v>
      </c>
      <c r="CM13" s="21">
        <v>1.52</v>
      </c>
      <c r="CN13" s="21">
        <v>2.82</v>
      </c>
      <c r="CO13" s="21">
        <v>2.14</v>
      </c>
      <c r="CP13" s="21">
        <v>3.2</v>
      </c>
      <c r="CQ13" s="21">
        <v>1.63</v>
      </c>
      <c r="CR13" s="39">
        <v>9.2920353982300891E-2</v>
      </c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N25" s="20"/>
      <c r="BO25" s="21"/>
      <c r="BP25" s="21"/>
      <c r="BQ25" s="21"/>
      <c r="BR25" s="21"/>
      <c r="BS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393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t="s">
        <v>9</v>
      </c>
      <c r="B5" s="20">
        <v>3799</v>
      </c>
      <c r="C5" s="21">
        <v>2.69</v>
      </c>
      <c r="D5" s="21">
        <v>1.98</v>
      </c>
      <c r="E5" s="21">
        <v>2.34</v>
      </c>
      <c r="F5" s="21">
        <v>3.11</v>
      </c>
      <c r="G5" s="21">
        <v>2.93</v>
      </c>
      <c r="H5" s="22">
        <v>0.103257868580895</v>
      </c>
      <c r="J5" s="20">
        <v>3799</v>
      </c>
      <c r="K5" s="21">
        <v>3.05</v>
      </c>
      <c r="L5" s="21">
        <v>1.82</v>
      </c>
      <c r="M5" s="21">
        <v>2.4500000000000002</v>
      </c>
      <c r="N5" s="21">
        <v>3.33</v>
      </c>
      <c r="O5" s="21">
        <v>2.78</v>
      </c>
      <c r="P5" s="22">
        <v>0.103257868580895</v>
      </c>
      <c r="Q5" s="22"/>
      <c r="R5" s="20">
        <v>3799</v>
      </c>
      <c r="S5" s="21">
        <v>3</v>
      </c>
      <c r="T5" s="21">
        <v>1.82</v>
      </c>
      <c r="U5" s="21">
        <v>2.42</v>
      </c>
      <c r="V5" s="21">
        <v>3.24</v>
      </c>
      <c r="W5" s="21">
        <v>2.93</v>
      </c>
      <c r="X5" s="22">
        <v>0.103257868580895</v>
      </c>
      <c r="Z5" s="20">
        <v>3799</v>
      </c>
      <c r="AA5" s="21">
        <v>2.95</v>
      </c>
      <c r="AB5" s="21">
        <v>1.77</v>
      </c>
      <c r="AC5" s="21">
        <v>2.37</v>
      </c>
      <c r="AD5" s="21">
        <v>3.11</v>
      </c>
      <c r="AE5" s="21">
        <v>3.07</v>
      </c>
      <c r="AF5" s="22">
        <v>0.103257868580895</v>
      </c>
      <c r="AH5" s="20">
        <v>3799</v>
      </c>
      <c r="AI5" s="21">
        <v>2.84</v>
      </c>
      <c r="AJ5" s="21">
        <v>1.82</v>
      </c>
      <c r="AK5" s="21">
        <v>2.34</v>
      </c>
      <c r="AL5" s="21">
        <v>3.06</v>
      </c>
      <c r="AM5" s="21">
        <v>3.07</v>
      </c>
      <c r="AN5" s="22">
        <v>0.103257868580895</v>
      </c>
      <c r="AP5" s="20">
        <v>3799</v>
      </c>
      <c r="AQ5" s="21">
        <v>2.84</v>
      </c>
      <c r="AR5" s="21">
        <v>1.82</v>
      </c>
      <c r="AS5" s="21">
        <v>2.34</v>
      </c>
      <c r="AT5" s="21">
        <v>3.06</v>
      </c>
      <c r="AU5" s="21">
        <v>3.07</v>
      </c>
      <c r="AV5" s="22">
        <v>0.103257868580895</v>
      </c>
      <c r="AX5" s="20">
        <v>3799</v>
      </c>
      <c r="AY5" s="21">
        <v>2.95</v>
      </c>
      <c r="AZ5" s="21">
        <v>1.88</v>
      </c>
      <c r="BA5" s="21">
        <v>2.42</v>
      </c>
      <c r="BB5" s="21">
        <v>3.15</v>
      </c>
      <c r="BC5" s="21">
        <v>3.22</v>
      </c>
      <c r="BD5" s="22">
        <v>0.103257868580895</v>
      </c>
      <c r="BF5" s="20">
        <v>3799</v>
      </c>
      <c r="BG5" s="21">
        <v>2.74</v>
      </c>
      <c r="BH5" s="21">
        <v>1.93</v>
      </c>
      <c r="BI5" s="21">
        <v>2.34</v>
      </c>
      <c r="BJ5" s="21">
        <v>3.02</v>
      </c>
      <c r="BK5" s="21">
        <v>3.22</v>
      </c>
      <c r="BL5" s="22">
        <v>0.103257868580895</v>
      </c>
      <c r="BN5" s="20">
        <v>3799</v>
      </c>
      <c r="BO5" s="21">
        <v>2.84</v>
      </c>
      <c r="BP5" s="21">
        <v>1.98</v>
      </c>
      <c r="BQ5" s="21">
        <v>2.42</v>
      </c>
      <c r="BR5" s="21">
        <v>3.06</v>
      </c>
      <c r="BS5" s="21">
        <v>3.51</v>
      </c>
      <c r="BT5" s="18">
        <v>10.325786858089501</v>
      </c>
      <c r="BV5" s="20">
        <v>3799</v>
      </c>
      <c r="BW5" s="21">
        <v>2.74</v>
      </c>
      <c r="BX5" s="21">
        <v>1.93</v>
      </c>
      <c r="BY5" s="21">
        <v>2.34</v>
      </c>
      <c r="BZ5" s="21">
        <v>3.02</v>
      </c>
      <c r="CA5" s="21">
        <v>3.22</v>
      </c>
      <c r="CB5" s="21">
        <v>10.325786858089501</v>
      </c>
      <c r="CD5" s="20">
        <v>3799</v>
      </c>
      <c r="CE5" s="21">
        <v>3</v>
      </c>
      <c r="CF5" s="21">
        <v>2.04</v>
      </c>
      <c r="CG5" s="21">
        <v>2.5299999999999998</v>
      </c>
      <c r="CH5" s="21">
        <v>3.29</v>
      </c>
      <c r="CI5" s="21">
        <v>3.37</v>
      </c>
      <c r="CJ5" s="21">
        <v>10.325786858089501</v>
      </c>
      <c r="CL5" s="20">
        <v>3799</v>
      </c>
      <c r="CM5" s="21">
        <v>2.95</v>
      </c>
      <c r="CN5" s="21">
        <v>2.14</v>
      </c>
      <c r="CO5" s="21">
        <v>2.5499999999999998</v>
      </c>
      <c r="CP5" s="21">
        <v>3.33</v>
      </c>
      <c r="CQ5" s="21">
        <v>3.37</v>
      </c>
      <c r="CR5" s="39">
        <v>0.103257868580895</v>
      </c>
    </row>
    <row r="6" spans="1:97" x14ac:dyDescent="0.25">
      <c r="A6" t="s">
        <v>48</v>
      </c>
      <c r="B6" s="20">
        <v>3073</v>
      </c>
      <c r="C6" s="21">
        <v>1.17</v>
      </c>
      <c r="D6" s="21">
        <v>1.3</v>
      </c>
      <c r="E6" s="21">
        <v>1.24</v>
      </c>
      <c r="F6" s="21">
        <v>1.68</v>
      </c>
      <c r="G6" s="21">
        <v>1.2</v>
      </c>
      <c r="H6" s="22">
        <v>8.3673469387755106E-2</v>
      </c>
      <c r="J6" s="20">
        <v>3073</v>
      </c>
      <c r="K6" s="21">
        <v>1.1100000000000001</v>
      </c>
      <c r="L6" s="21">
        <v>1.43</v>
      </c>
      <c r="M6" s="21">
        <v>1.27</v>
      </c>
      <c r="N6" s="21">
        <v>1.68</v>
      </c>
      <c r="O6" s="21">
        <v>1.33</v>
      </c>
      <c r="P6" s="22">
        <v>8.3673469387755106E-2</v>
      </c>
      <c r="Q6" s="22"/>
      <c r="R6" s="20">
        <v>3073</v>
      </c>
      <c r="S6" s="21">
        <v>1.1100000000000001</v>
      </c>
      <c r="T6" s="21">
        <v>1.56</v>
      </c>
      <c r="U6" s="21">
        <v>1.33</v>
      </c>
      <c r="V6" s="21">
        <v>1.8</v>
      </c>
      <c r="W6" s="21">
        <v>1.33</v>
      </c>
      <c r="X6" s="22">
        <v>8.3673469387755106E-2</v>
      </c>
      <c r="Z6" s="20">
        <v>3073</v>
      </c>
      <c r="AA6" s="21">
        <v>1.04</v>
      </c>
      <c r="AB6" s="21">
        <v>1.56</v>
      </c>
      <c r="AC6" s="21">
        <v>1.3</v>
      </c>
      <c r="AD6" s="21">
        <v>1.68</v>
      </c>
      <c r="AE6" s="21">
        <v>1.46</v>
      </c>
      <c r="AF6" s="22">
        <v>8.3673469387755106E-2</v>
      </c>
      <c r="AH6" s="20">
        <v>3073</v>
      </c>
      <c r="AI6" s="21">
        <v>0.91</v>
      </c>
      <c r="AJ6" s="21">
        <v>1.43</v>
      </c>
      <c r="AK6" s="21">
        <v>1.17</v>
      </c>
      <c r="AL6" s="21">
        <v>1.45</v>
      </c>
      <c r="AM6" s="21">
        <v>1.46</v>
      </c>
      <c r="AN6" s="22">
        <v>8.3673469387755106E-2</v>
      </c>
      <c r="AP6" s="20">
        <v>3073</v>
      </c>
      <c r="AQ6" s="21">
        <v>0.98</v>
      </c>
      <c r="AR6" s="21">
        <v>1.5</v>
      </c>
      <c r="AS6" s="21">
        <v>1.24</v>
      </c>
      <c r="AT6" s="21">
        <v>1.57</v>
      </c>
      <c r="AU6" s="21">
        <v>1.46</v>
      </c>
      <c r="AV6" s="22">
        <v>8.3673469387755106E-2</v>
      </c>
      <c r="AX6" s="20">
        <v>3073</v>
      </c>
      <c r="AY6" s="21">
        <v>0.85</v>
      </c>
      <c r="AZ6" s="21">
        <v>1.5</v>
      </c>
      <c r="BA6" s="21">
        <v>1.17</v>
      </c>
      <c r="BB6" s="21">
        <v>1.45</v>
      </c>
      <c r="BC6" s="21">
        <v>1.46</v>
      </c>
      <c r="BD6" s="22">
        <v>8.3673469387755106E-2</v>
      </c>
      <c r="BF6" s="20">
        <v>3073</v>
      </c>
      <c r="BG6" s="21">
        <v>0.98</v>
      </c>
      <c r="BH6" s="21">
        <v>1.56</v>
      </c>
      <c r="BI6" s="21">
        <v>1.27</v>
      </c>
      <c r="BJ6" s="21">
        <v>1.62</v>
      </c>
      <c r="BK6" s="21">
        <v>1.46</v>
      </c>
      <c r="BL6" s="22">
        <v>8.3673469387755106E-2</v>
      </c>
      <c r="BN6" s="20">
        <v>3073</v>
      </c>
      <c r="BO6" s="21">
        <v>1.04</v>
      </c>
      <c r="BP6" s="21">
        <v>1.43</v>
      </c>
      <c r="BQ6" s="21">
        <v>1.24</v>
      </c>
      <c r="BR6" s="21">
        <v>1.57</v>
      </c>
      <c r="BS6" s="21">
        <v>1.46</v>
      </c>
      <c r="BT6" s="18">
        <v>8.3673469387755102</v>
      </c>
      <c r="BV6" s="20">
        <v>3073</v>
      </c>
      <c r="BW6" s="21">
        <v>0.98</v>
      </c>
      <c r="BX6" s="21">
        <v>1.56</v>
      </c>
      <c r="BY6" s="21">
        <v>1.27</v>
      </c>
      <c r="BZ6" s="21">
        <v>1.62</v>
      </c>
      <c r="CA6" s="21">
        <v>1.46</v>
      </c>
      <c r="CB6" s="21">
        <v>8.3673469387755102</v>
      </c>
      <c r="CD6" s="20">
        <v>3073</v>
      </c>
      <c r="CE6" s="21">
        <v>1.3</v>
      </c>
      <c r="CF6" s="21">
        <v>1.3</v>
      </c>
      <c r="CG6" s="21">
        <v>1.3</v>
      </c>
      <c r="CH6" s="21">
        <v>1.68</v>
      </c>
      <c r="CI6" s="21">
        <v>1.46</v>
      </c>
      <c r="CJ6" s="21">
        <v>8.3673469387755102</v>
      </c>
      <c r="CL6" s="20">
        <v>3073</v>
      </c>
      <c r="CM6" s="21">
        <v>1.24</v>
      </c>
      <c r="CN6" s="21">
        <v>1.37</v>
      </c>
      <c r="CO6" s="21">
        <v>1.3</v>
      </c>
      <c r="CP6" s="21">
        <v>1.68</v>
      </c>
      <c r="CQ6" s="21">
        <v>1.46</v>
      </c>
      <c r="CR6" s="39">
        <v>8.3673469387755106E-2</v>
      </c>
    </row>
    <row r="7" spans="1:97" x14ac:dyDescent="0.25">
      <c r="A7" t="s">
        <v>49</v>
      </c>
      <c r="B7" s="20">
        <v>2496</v>
      </c>
      <c r="C7" s="21">
        <v>1.79</v>
      </c>
      <c r="D7" s="21">
        <v>1.57</v>
      </c>
      <c r="E7" s="21">
        <v>1.68</v>
      </c>
      <c r="F7" s="21">
        <v>2.1800000000000002</v>
      </c>
      <c r="G7" s="21">
        <v>1.97</v>
      </c>
      <c r="H7" s="22">
        <v>8.1206496519721602E-2</v>
      </c>
      <c r="J7" s="20">
        <v>2496</v>
      </c>
      <c r="K7" s="21">
        <v>1.72</v>
      </c>
      <c r="L7" s="21">
        <v>1.65</v>
      </c>
      <c r="M7" s="21">
        <v>1.68</v>
      </c>
      <c r="N7" s="21">
        <v>2.1800000000000002</v>
      </c>
      <c r="O7" s="21">
        <v>1.97</v>
      </c>
      <c r="P7" s="22">
        <v>8.1206496519721602E-2</v>
      </c>
      <c r="Q7" s="22"/>
      <c r="R7" s="20">
        <v>2496</v>
      </c>
      <c r="S7" s="21">
        <v>1.64</v>
      </c>
      <c r="T7" s="21">
        <v>1.73</v>
      </c>
      <c r="U7" s="21">
        <v>1.68</v>
      </c>
      <c r="V7" s="21">
        <v>2.1800000000000002</v>
      </c>
      <c r="W7" s="21">
        <v>1.97</v>
      </c>
      <c r="X7" s="22">
        <v>8.1206496519721602E-2</v>
      </c>
      <c r="Z7" s="20">
        <v>2496</v>
      </c>
      <c r="AA7" s="21">
        <v>1.4</v>
      </c>
      <c r="AB7" s="21">
        <v>1.65</v>
      </c>
      <c r="AC7" s="21">
        <v>1.52</v>
      </c>
      <c r="AD7" s="21">
        <v>1.92</v>
      </c>
      <c r="AE7" s="21">
        <v>1.97</v>
      </c>
      <c r="AF7" s="22">
        <v>8.1206496519721602E-2</v>
      </c>
      <c r="AH7" s="20">
        <v>2496</v>
      </c>
      <c r="AI7" s="21">
        <v>1.33</v>
      </c>
      <c r="AJ7" s="21">
        <v>1.57</v>
      </c>
      <c r="AK7" s="21">
        <v>1.44</v>
      </c>
      <c r="AL7" s="21">
        <v>1.67</v>
      </c>
      <c r="AM7" s="21">
        <v>2.46</v>
      </c>
      <c r="AN7" s="22">
        <v>8.1206496519721602E-2</v>
      </c>
      <c r="AP7" s="20">
        <v>2496</v>
      </c>
      <c r="AQ7" s="21">
        <v>1.4</v>
      </c>
      <c r="AR7" s="21">
        <v>1.32</v>
      </c>
      <c r="AS7" s="21">
        <v>1.36</v>
      </c>
      <c r="AT7" s="21">
        <v>1.67</v>
      </c>
      <c r="AU7" s="21">
        <v>1.97</v>
      </c>
      <c r="AV7" s="22">
        <v>8.1206496519721602E-2</v>
      </c>
      <c r="AX7" s="20">
        <v>2496</v>
      </c>
      <c r="AY7" s="21">
        <v>1.33</v>
      </c>
      <c r="AZ7" s="21">
        <v>1.4</v>
      </c>
      <c r="BA7" s="21">
        <v>1.36</v>
      </c>
      <c r="BB7" s="21">
        <v>1.6</v>
      </c>
      <c r="BC7" s="21">
        <v>2.2200000000000002</v>
      </c>
      <c r="BD7" s="22">
        <v>8.1206496519721602E-2</v>
      </c>
      <c r="BF7" s="20">
        <v>2496</v>
      </c>
      <c r="BG7" s="21">
        <v>1.33</v>
      </c>
      <c r="BH7" s="21">
        <v>1.32</v>
      </c>
      <c r="BI7" s="21">
        <v>1.32</v>
      </c>
      <c r="BJ7" s="21">
        <v>1.6</v>
      </c>
      <c r="BK7" s="21">
        <v>1.97</v>
      </c>
      <c r="BL7" s="22">
        <v>8.1206496519721602E-2</v>
      </c>
      <c r="BN7" s="20">
        <v>2496</v>
      </c>
      <c r="BO7" s="21">
        <v>1.4</v>
      </c>
      <c r="BP7" s="21">
        <v>1.4</v>
      </c>
      <c r="BQ7" s="21">
        <v>1.4</v>
      </c>
      <c r="BR7" s="21">
        <v>1.8</v>
      </c>
      <c r="BS7" s="21">
        <v>1.72</v>
      </c>
      <c r="BT7" s="18">
        <v>8.12064965197216</v>
      </c>
      <c r="BV7" s="20">
        <v>2496</v>
      </c>
      <c r="BW7" s="21">
        <v>1.33</v>
      </c>
      <c r="BX7" s="21">
        <v>1.32</v>
      </c>
      <c r="BY7" s="21">
        <v>1.32</v>
      </c>
      <c r="BZ7" s="21">
        <v>1.6</v>
      </c>
      <c r="CA7" s="21">
        <v>1.97</v>
      </c>
      <c r="CB7" s="21">
        <v>8.12064965197216</v>
      </c>
      <c r="CD7" s="20">
        <v>2496</v>
      </c>
      <c r="CE7" s="21">
        <v>1.33</v>
      </c>
      <c r="CF7" s="21">
        <v>1.4</v>
      </c>
      <c r="CG7" s="21">
        <v>1.36</v>
      </c>
      <c r="CH7" s="21">
        <v>1.73</v>
      </c>
      <c r="CI7" s="21">
        <v>1.72</v>
      </c>
      <c r="CJ7" s="21">
        <v>8.12064965197216</v>
      </c>
      <c r="CL7" s="20">
        <v>2496</v>
      </c>
      <c r="CM7" s="21">
        <v>1.48</v>
      </c>
      <c r="CN7" s="21">
        <v>1.57</v>
      </c>
      <c r="CO7" s="21">
        <v>1.52</v>
      </c>
      <c r="CP7" s="21">
        <v>1.99</v>
      </c>
      <c r="CQ7" s="21">
        <v>1.72</v>
      </c>
      <c r="CR7" s="39">
        <v>8.1206496519721602E-2</v>
      </c>
    </row>
    <row r="8" spans="1:97" x14ac:dyDescent="0.25">
      <c r="A8" t="s">
        <v>16</v>
      </c>
      <c r="B8" s="20">
        <v>2594</v>
      </c>
      <c r="C8" s="21">
        <v>1.08</v>
      </c>
      <c r="D8" s="21">
        <v>1.08</v>
      </c>
      <c r="E8" s="21">
        <v>1.08</v>
      </c>
      <c r="F8" s="21">
        <v>1.62</v>
      </c>
      <c r="G8" s="21">
        <v>0.92</v>
      </c>
      <c r="H8" s="22">
        <v>6.9896743447180304E-2</v>
      </c>
      <c r="J8" s="20">
        <v>2594</v>
      </c>
      <c r="K8" s="21">
        <v>1.31</v>
      </c>
      <c r="L8" s="21">
        <v>1.1599999999999999</v>
      </c>
      <c r="M8" s="21">
        <v>1.23</v>
      </c>
      <c r="N8" s="21">
        <v>1.9</v>
      </c>
      <c r="O8" s="21">
        <v>0.92</v>
      </c>
      <c r="P8" s="22">
        <v>6.9896743447180304E-2</v>
      </c>
      <c r="Q8" s="22"/>
      <c r="R8" s="20">
        <v>2594</v>
      </c>
      <c r="S8" s="21">
        <v>1.31</v>
      </c>
      <c r="T8" s="21">
        <v>1</v>
      </c>
      <c r="U8" s="21">
        <v>1.1599999999999999</v>
      </c>
      <c r="V8" s="21">
        <v>1.76</v>
      </c>
      <c r="W8" s="21">
        <v>0.92</v>
      </c>
      <c r="X8" s="22">
        <v>6.9896743447180304E-2</v>
      </c>
      <c r="Z8" s="20">
        <v>2594</v>
      </c>
      <c r="AA8" s="21">
        <v>1.23</v>
      </c>
      <c r="AB8" s="21">
        <v>0.92</v>
      </c>
      <c r="AC8" s="21">
        <v>1.08</v>
      </c>
      <c r="AD8" s="21">
        <v>1.62</v>
      </c>
      <c r="AE8" s="21">
        <v>0.92</v>
      </c>
      <c r="AF8" s="22">
        <v>6.9896743447180304E-2</v>
      </c>
      <c r="AH8" s="20">
        <v>2594</v>
      </c>
      <c r="AI8" s="21">
        <v>1.23</v>
      </c>
      <c r="AJ8" s="21">
        <v>1</v>
      </c>
      <c r="AK8" s="21">
        <v>1.1200000000000001</v>
      </c>
      <c r="AL8" s="21">
        <v>1.69</v>
      </c>
      <c r="AM8" s="21">
        <v>0.92</v>
      </c>
      <c r="AN8" s="22">
        <v>6.9896743447180304E-2</v>
      </c>
      <c r="AP8" s="20">
        <v>2594</v>
      </c>
      <c r="AQ8" s="21">
        <v>1.1599999999999999</v>
      </c>
      <c r="AR8" s="21">
        <v>1</v>
      </c>
      <c r="AS8" s="21">
        <v>1.08</v>
      </c>
      <c r="AT8" s="21">
        <v>1.62</v>
      </c>
      <c r="AU8" s="21">
        <v>0.92</v>
      </c>
      <c r="AV8" s="22">
        <v>6.9896743447180304E-2</v>
      </c>
      <c r="AX8" s="20">
        <v>2594</v>
      </c>
      <c r="AY8" s="21">
        <v>1.1599999999999999</v>
      </c>
      <c r="AZ8" s="21">
        <v>1</v>
      </c>
      <c r="BA8" s="21">
        <v>1.08</v>
      </c>
      <c r="BB8" s="21">
        <v>1.62</v>
      </c>
      <c r="BC8" s="21">
        <v>0.92</v>
      </c>
      <c r="BD8" s="22">
        <v>6.9896743447180304E-2</v>
      </c>
      <c r="BF8" s="20">
        <v>2594</v>
      </c>
      <c r="BG8" s="21">
        <v>1.1599999999999999</v>
      </c>
      <c r="BH8" s="21">
        <v>1</v>
      </c>
      <c r="BI8" s="21">
        <v>1.08</v>
      </c>
      <c r="BJ8" s="21">
        <v>1.62</v>
      </c>
      <c r="BK8" s="21">
        <v>0.92</v>
      </c>
      <c r="BL8" s="22">
        <v>6.9896743447180304E-2</v>
      </c>
      <c r="BN8" s="20">
        <v>2594</v>
      </c>
      <c r="BO8" s="21">
        <v>1.23</v>
      </c>
      <c r="BP8" s="21">
        <v>1</v>
      </c>
      <c r="BQ8" s="21">
        <v>1.1200000000000001</v>
      </c>
      <c r="BR8" s="21">
        <v>1.69</v>
      </c>
      <c r="BS8" s="21">
        <v>0.92</v>
      </c>
      <c r="BT8" s="18">
        <v>6.9896743447180301</v>
      </c>
      <c r="BV8" s="20">
        <v>2594</v>
      </c>
      <c r="BW8" s="21">
        <v>1.1599999999999999</v>
      </c>
      <c r="BX8" s="21">
        <v>1</v>
      </c>
      <c r="BY8" s="21">
        <v>1.08</v>
      </c>
      <c r="BZ8" s="21">
        <v>1.62</v>
      </c>
      <c r="CA8" s="21">
        <v>0.92</v>
      </c>
      <c r="CB8" s="21">
        <v>6.9896743447180301</v>
      </c>
      <c r="CD8" s="20">
        <v>2594</v>
      </c>
      <c r="CE8" s="21">
        <v>1.08</v>
      </c>
      <c r="CF8" s="21">
        <v>1.08</v>
      </c>
      <c r="CG8" s="21">
        <v>1.08</v>
      </c>
      <c r="CH8" s="21">
        <v>1.62</v>
      </c>
      <c r="CI8" s="21">
        <v>0.92</v>
      </c>
      <c r="CJ8" s="21">
        <v>6.9896743447180301</v>
      </c>
      <c r="CL8" s="20">
        <v>2594</v>
      </c>
      <c r="CM8" s="21">
        <v>0.85</v>
      </c>
      <c r="CN8" s="21">
        <v>1.08</v>
      </c>
      <c r="CO8" s="21">
        <v>0.96</v>
      </c>
      <c r="CP8" s="21">
        <v>1.4</v>
      </c>
      <c r="CQ8" s="21">
        <v>0.92</v>
      </c>
      <c r="CR8" s="39">
        <v>6.9896743447180304E-2</v>
      </c>
    </row>
    <row r="9" spans="1:97" x14ac:dyDescent="0.25">
      <c r="H9" s="22"/>
      <c r="P9" s="22"/>
      <c r="Q9" s="22"/>
      <c r="X9" s="22"/>
      <c r="AF9" s="22"/>
      <c r="AN9" s="22"/>
      <c r="AV9" s="22"/>
      <c r="BD9" s="22"/>
      <c r="BL9" s="22"/>
      <c r="BQ9" s="21"/>
      <c r="BY9" s="21"/>
      <c r="CG9" s="21"/>
      <c r="CO9" s="21"/>
    </row>
    <row r="10" spans="1:97" x14ac:dyDescent="0.25">
      <c r="H10" s="22"/>
      <c r="P10" s="22"/>
      <c r="Q10" s="22"/>
      <c r="X10" s="22"/>
      <c r="AF10" s="22"/>
      <c r="AN10" s="22"/>
      <c r="AV10" s="22"/>
      <c r="BD10" s="22"/>
      <c r="BL10" s="22"/>
      <c r="BQ10" s="21"/>
      <c r="BY10" s="21"/>
      <c r="CG10" s="21"/>
      <c r="CO10" s="21"/>
    </row>
    <row r="11" spans="1:97" x14ac:dyDescent="0.25">
      <c r="H11" s="22"/>
      <c r="P11" s="22"/>
      <c r="Q11" s="22"/>
      <c r="X11" s="22"/>
      <c r="AF11" s="22"/>
      <c r="AN11" s="22"/>
      <c r="AV11" s="22"/>
      <c r="BD11" s="22"/>
      <c r="BL11" s="22"/>
      <c r="BQ11" s="21"/>
      <c r="BY11" s="21"/>
      <c r="CG11" s="21"/>
      <c r="CO11" s="21"/>
    </row>
    <row r="12" spans="1:97" x14ac:dyDescent="0.25">
      <c r="H12" s="22"/>
      <c r="P12" s="22"/>
      <c r="Q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Q21" s="21"/>
      <c r="BW21" s="21"/>
      <c r="BX21" s="21"/>
      <c r="BY21" s="21"/>
      <c r="BZ21" s="21"/>
      <c r="CA21" s="21"/>
      <c r="CB21" s="21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Q22" s="21"/>
      <c r="BY22" s="21"/>
      <c r="CG22" s="21"/>
      <c r="CO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Q23" s="21"/>
      <c r="BY23" s="21"/>
      <c r="CG23" s="21"/>
      <c r="CO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8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392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50</v>
      </c>
      <c r="B5" s="20">
        <v>4680</v>
      </c>
      <c r="C5" s="21">
        <v>2.83</v>
      </c>
      <c r="D5" s="21">
        <v>3.2</v>
      </c>
      <c r="E5" s="21">
        <v>3.01</v>
      </c>
      <c r="F5" s="21">
        <v>3.94</v>
      </c>
      <c r="G5" s="21">
        <v>3.36</v>
      </c>
      <c r="H5" s="22">
        <v>8.5106382978723402E-2</v>
      </c>
      <c r="J5" s="20">
        <v>4680</v>
      </c>
      <c r="K5" s="21">
        <v>2.7</v>
      </c>
      <c r="L5" s="21">
        <v>3.33</v>
      </c>
      <c r="M5" s="21">
        <v>3.01</v>
      </c>
      <c r="N5" s="21">
        <v>3.94</v>
      </c>
      <c r="O5" s="21">
        <v>3.36</v>
      </c>
      <c r="P5" s="22">
        <v>8.5106382978723402E-2</v>
      </c>
      <c r="Q5" s="22"/>
      <c r="R5" s="20">
        <v>4680</v>
      </c>
      <c r="S5" s="21">
        <v>2.92</v>
      </c>
      <c r="T5" s="21">
        <v>3.11</v>
      </c>
      <c r="U5" s="21">
        <v>3.01</v>
      </c>
      <c r="V5" s="21">
        <v>3.94</v>
      </c>
      <c r="W5" s="21">
        <v>3.36</v>
      </c>
      <c r="X5" s="22">
        <v>8.5106382978723402E-2</v>
      </c>
      <c r="Z5" s="20">
        <v>4680</v>
      </c>
      <c r="AA5" s="21">
        <v>2.87</v>
      </c>
      <c r="AB5" s="21">
        <v>2.9</v>
      </c>
      <c r="AC5" s="21">
        <v>2.88</v>
      </c>
      <c r="AD5" s="21">
        <v>3.76</v>
      </c>
      <c r="AE5" s="21">
        <v>3.25</v>
      </c>
      <c r="AF5" s="22">
        <v>8.5106382978723402E-2</v>
      </c>
      <c r="AH5" s="20">
        <v>4680</v>
      </c>
      <c r="AI5" s="21">
        <v>2.79</v>
      </c>
      <c r="AJ5" s="21">
        <v>2.81</v>
      </c>
      <c r="AK5" s="21">
        <v>2.8</v>
      </c>
      <c r="AL5" s="21">
        <v>3.62</v>
      </c>
      <c r="AM5" s="21">
        <v>3.25</v>
      </c>
      <c r="AN5" s="22">
        <v>8.5106382978723402E-2</v>
      </c>
      <c r="AP5" s="20">
        <v>4680</v>
      </c>
      <c r="AQ5" s="21">
        <v>2.5299999999999998</v>
      </c>
      <c r="AR5" s="21">
        <v>2.77</v>
      </c>
      <c r="AS5" s="21">
        <v>2.65</v>
      </c>
      <c r="AT5" s="21">
        <v>3.33</v>
      </c>
      <c r="AU5" s="21">
        <v>3.36</v>
      </c>
      <c r="AV5" s="22">
        <v>8.5106382978723402E-2</v>
      </c>
      <c r="AX5" s="20">
        <v>4680</v>
      </c>
      <c r="AY5" s="21">
        <v>2.62</v>
      </c>
      <c r="AZ5" s="21">
        <v>2.85</v>
      </c>
      <c r="BA5" s="21">
        <v>2.74</v>
      </c>
      <c r="BB5" s="21">
        <v>3.51</v>
      </c>
      <c r="BC5" s="21">
        <v>3.25</v>
      </c>
      <c r="BD5" s="22">
        <v>8.5106382978723402E-2</v>
      </c>
      <c r="BF5" s="20">
        <v>4680</v>
      </c>
      <c r="BG5" s="21">
        <v>2.58</v>
      </c>
      <c r="BH5" s="21">
        <v>2.77</v>
      </c>
      <c r="BI5" s="21">
        <v>2.67</v>
      </c>
      <c r="BJ5" s="21">
        <v>3.4</v>
      </c>
      <c r="BK5" s="21">
        <v>3.25</v>
      </c>
      <c r="BL5" s="22">
        <v>8.5106382978723402E-2</v>
      </c>
      <c r="BN5" s="20">
        <v>4680</v>
      </c>
      <c r="BO5" s="21">
        <v>2.5299999999999998</v>
      </c>
      <c r="BP5" s="21">
        <v>2.72</v>
      </c>
      <c r="BQ5" s="21">
        <v>2.63</v>
      </c>
      <c r="BR5" s="21">
        <v>3.37</v>
      </c>
      <c r="BS5" s="21">
        <v>3.15</v>
      </c>
      <c r="BT5" s="18">
        <v>8.5106382978723403</v>
      </c>
      <c r="BV5" s="20">
        <v>4680</v>
      </c>
      <c r="BW5" s="21">
        <v>2.58</v>
      </c>
      <c r="BX5" s="21">
        <v>2.77</v>
      </c>
      <c r="BY5" s="21">
        <v>2.67</v>
      </c>
      <c r="BZ5" s="21">
        <v>3.4</v>
      </c>
      <c r="CA5" s="21">
        <v>3.25</v>
      </c>
      <c r="CB5" s="21">
        <v>8.5106382978723403</v>
      </c>
      <c r="CD5" s="20">
        <v>4680</v>
      </c>
      <c r="CE5" s="21">
        <v>2.58</v>
      </c>
      <c r="CF5" s="21">
        <v>2.77</v>
      </c>
      <c r="CG5" s="21">
        <v>2.67</v>
      </c>
      <c r="CH5" s="21">
        <v>3.47</v>
      </c>
      <c r="CI5" s="21">
        <v>3.04</v>
      </c>
      <c r="CJ5" s="21">
        <v>8.5106382978723403</v>
      </c>
      <c r="CL5" s="20">
        <v>4680</v>
      </c>
      <c r="CM5" s="21">
        <v>2.62</v>
      </c>
      <c r="CN5" s="21">
        <v>2.85</v>
      </c>
      <c r="CO5" s="21">
        <v>2.74</v>
      </c>
      <c r="CP5" s="21">
        <v>3.58</v>
      </c>
      <c r="CQ5" s="21">
        <v>3.04</v>
      </c>
      <c r="CR5" s="39">
        <v>8.5106382978723402E-2</v>
      </c>
    </row>
    <row r="6" spans="1:97" x14ac:dyDescent="0.25">
      <c r="A6" s="5" t="s">
        <v>51</v>
      </c>
      <c r="B6" s="20">
        <v>2191</v>
      </c>
      <c r="C6" s="21">
        <v>0.68</v>
      </c>
      <c r="D6" s="21">
        <v>1.17</v>
      </c>
      <c r="E6" s="21">
        <v>0.91</v>
      </c>
      <c r="F6" s="21">
        <v>1.19</v>
      </c>
      <c r="G6" s="21">
        <v>1.2</v>
      </c>
      <c r="H6" s="22">
        <v>6.2686567164179099E-2</v>
      </c>
      <c r="J6" s="20">
        <v>2191</v>
      </c>
      <c r="K6" s="21">
        <v>0.77</v>
      </c>
      <c r="L6" s="21">
        <v>1.37</v>
      </c>
      <c r="M6" s="21">
        <v>1.05</v>
      </c>
      <c r="N6" s="21">
        <v>1.45</v>
      </c>
      <c r="O6" s="21">
        <v>1.2</v>
      </c>
      <c r="P6" s="22">
        <v>6.2686567164179099E-2</v>
      </c>
      <c r="Q6" s="22"/>
      <c r="R6" s="20">
        <v>2191</v>
      </c>
      <c r="S6" s="21">
        <v>0.68</v>
      </c>
      <c r="T6" s="21">
        <v>1.37</v>
      </c>
      <c r="U6" s="21">
        <v>1</v>
      </c>
      <c r="V6" s="21">
        <v>1.36</v>
      </c>
      <c r="W6" s="21">
        <v>1.2</v>
      </c>
      <c r="X6" s="22">
        <v>6.2686567164179099E-2</v>
      </c>
      <c r="Z6" s="20">
        <v>2191</v>
      </c>
      <c r="AA6" s="21">
        <v>0.68</v>
      </c>
      <c r="AB6" s="21">
        <v>1.17</v>
      </c>
      <c r="AC6" s="21">
        <v>0.91</v>
      </c>
      <c r="AD6" s="21">
        <v>1.19</v>
      </c>
      <c r="AE6" s="21">
        <v>1.2</v>
      </c>
      <c r="AF6" s="22">
        <v>6.2686567164179099E-2</v>
      </c>
      <c r="AH6" s="20">
        <v>2191</v>
      </c>
      <c r="AI6" s="21">
        <v>0.68</v>
      </c>
      <c r="AJ6" s="21">
        <v>1.27</v>
      </c>
      <c r="AK6" s="21">
        <v>0.96</v>
      </c>
      <c r="AL6" s="21">
        <v>1.28</v>
      </c>
      <c r="AM6" s="21">
        <v>1.2</v>
      </c>
      <c r="AN6" s="22">
        <v>6.2686567164179099E-2</v>
      </c>
      <c r="AP6" s="20">
        <v>2191</v>
      </c>
      <c r="AQ6" s="21">
        <v>0.68</v>
      </c>
      <c r="AR6" s="21">
        <v>1.27</v>
      </c>
      <c r="AS6" s="21">
        <v>0.96</v>
      </c>
      <c r="AT6" s="21">
        <v>1.28</v>
      </c>
      <c r="AU6" s="21">
        <v>1.2</v>
      </c>
      <c r="AV6" s="22">
        <v>6.2686567164179099E-2</v>
      </c>
      <c r="AX6" s="20">
        <v>2191</v>
      </c>
      <c r="AY6" s="21">
        <v>0.77</v>
      </c>
      <c r="AZ6" s="21">
        <v>1.27</v>
      </c>
      <c r="BA6" s="21">
        <v>1</v>
      </c>
      <c r="BB6" s="21">
        <v>1.36</v>
      </c>
      <c r="BC6" s="21">
        <v>1.2</v>
      </c>
      <c r="BD6" s="22">
        <v>6.2686567164179099E-2</v>
      </c>
      <c r="BF6" s="20">
        <v>2191</v>
      </c>
      <c r="BG6" s="21">
        <v>0.77</v>
      </c>
      <c r="BH6" s="21">
        <v>1.17</v>
      </c>
      <c r="BI6" s="21">
        <v>0.96</v>
      </c>
      <c r="BJ6" s="21">
        <v>1.36</v>
      </c>
      <c r="BK6" s="21">
        <v>1</v>
      </c>
      <c r="BL6" s="22">
        <v>6.2686567164179099E-2</v>
      </c>
      <c r="BN6" s="20">
        <v>2191</v>
      </c>
      <c r="BO6" s="21">
        <v>0.68</v>
      </c>
      <c r="BP6" s="21">
        <v>1.08</v>
      </c>
      <c r="BQ6" s="21">
        <v>0.87</v>
      </c>
      <c r="BR6" s="21">
        <v>1.19</v>
      </c>
      <c r="BS6" s="21">
        <v>1</v>
      </c>
      <c r="BT6" s="18">
        <v>6.2686567164179099</v>
      </c>
      <c r="BV6" s="20">
        <v>2191</v>
      </c>
      <c r="BW6" s="21">
        <v>0.77</v>
      </c>
      <c r="BX6" s="21">
        <v>1.17</v>
      </c>
      <c r="BY6" s="21">
        <v>0.96</v>
      </c>
      <c r="BZ6" s="21">
        <v>1.36</v>
      </c>
      <c r="CA6" s="21">
        <v>1</v>
      </c>
      <c r="CB6" s="21">
        <v>6.2686567164179099</v>
      </c>
      <c r="CD6" s="20">
        <v>2191</v>
      </c>
      <c r="CE6" s="21">
        <v>0.68</v>
      </c>
      <c r="CF6" s="21">
        <v>1.27</v>
      </c>
      <c r="CG6" s="21">
        <v>0.96</v>
      </c>
      <c r="CH6" s="21">
        <v>1.36</v>
      </c>
      <c r="CI6" s="21">
        <v>1</v>
      </c>
      <c r="CJ6" s="21">
        <v>6.2686567164179099</v>
      </c>
      <c r="CL6" s="20">
        <v>2191</v>
      </c>
      <c r="CM6" s="21">
        <v>0.6</v>
      </c>
      <c r="CN6" s="21">
        <v>1.37</v>
      </c>
      <c r="CO6" s="21">
        <v>0.96</v>
      </c>
      <c r="CP6" s="21">
        <v>1.36</v>
      </c>
      <c r="CQ6" s="21">
        <v>1</v>
      </c>
      <c r="CR6" s="39">
        <v>6.2686567164179099E-2</v>
      </c>
    </row>
    <row r="7" spans="1:97" x14ac:dyDescent="0.25">
      <c r="A7" s="5" t="s">
        <v>52</v>
      </c>
      <c r="B7" s="20">
        <v>2332</v>
      </c>
      <c r="C7" s="21">
        <v>1.39</v>
      </c>
      <c r="D7" s="21">
        <v>1.53</v>
      </c>
      <c r="E7" s="21">
        <v>1.46</v>
      </c>
      <c r="F7" s="21">
        <v>2.0099999999999998</v>
      </c>
      <c r="G7" s="21">
        <v>1.69</v>
      </c>
      <c r="H7" s="22">
        <v>7.0028011204481808E-2</v>
      </c>
      <c r="J7" s="20">
        <v>2332</v>
      </c>
      <c r="K7" s="21">
        <v>1.47</v>
      </c>
      <c r="L7" s="21">
        <v>1.61</v>
      </c>
      <c r="M7" s="21">
        <v>1.54</v>
      </c>
      <c r="N7" s="21">
        <v>2.16</v>
      </c>
      <c r="O7" s="21">
        <v>1.69</v>
      </c>
      <c r="P7" s="22">
        <v>7.0028011204481808E-2</v>
      </c>
      <c r="Q7" s="22"/>
      <c r="R7" s="20">
        <v>2332</v>
      </c>
      <c r="S7" s="21">
        <v>1.04</v>
      </c>
      <c r="T7" s="21">
        <v>1.61</v>
      </c>
      <c r="U7" s="21">
        <v>1.33</v>
      </c>
      <c r="V7" s="21">
        <v>1.77</v>
      </c>
      <c r="W7" s="21">
        <v>1.69</v>
      </c>
      <c r="X7" s="22">
        <v>7.0028011204481808E-2</v>
      </c>
      <c r="Z7" s="20">
        <v>2332</v>
      </c>
      <c r="AA7" s="21">
        <v>1.1299999999999999</v>
      </c>
      <c r="AB7" s="21">
        <v>1.61</v>
      </c>
      <c r="AC7" s="21">
        <v>1.37</v>
      </c>
      <c r="AD7" s="21">
        <v>1.85</v>
      </c>
      <c r="AE7" s="21">
        <v>1.69</v>
      </c>
      <c r="AF7" s="22">
        <v>7.0028011204481808E-2</v>
      </c>
      <c r="AH7" s="20">
        <v>2332</v>
      </c>
      <c r="AI7" s="21">
        <v>1.1299999999999999</v>
      </c>
      <c r="AJ7" s="21">
        <v>1.7</v>
      </c>
      <c r="AK7" s="21">
        <v>1.42</v>
      </c>
      <c r="AL7" s="21">
        <v>1.93</v>
      </c>
      <c r="AM7" s="21">
        <v>1.69</v>
      </c>
      <c r="AN7" s="22">
        <v>7.0028011204481808E-2</v>
      </c>
      <c r="AP7" s="20">
        <v>2332</v>
      </c>
      <c r="AQ7" s="21">
        <v>0.95</v>
      </c>
      <c r="AR7" s="21">
        <v>1.78</v>
      </c>
      <c r="AS7" s="21">
        <v>1.37</v>
      </c>
      <c r="AT7" s="21">
        <v>1.93</v>
      </c>
      <c r="AU7" s="21">
        <v>1.48</v>
      </c>
      <c r="AV7" s="22">
        <v>7.0028011204481808E-2</v>
      </c>
      <c r="AX7" s="20">
        <v>2332</v>
      </c>
      <c r="AY7" s="21">
        <v>1.04</v>
      </c>
      <c r="AZ7" s="21">
        <v>1.7</v>
      </c>
      <c r="BA7" s="21">
        <v>1.37</v>
      </c>
      <c r="BB7" s="21">
        <v>1.93</v>
      </c>
      <c r="BC7" s="21">
        <v>1.48</v>
      </c>
      <c r="BD7" s="22">
        <v>7.0028011204481808E-2</v>
      </c>
      <c r="BF7" s="20">
        <v>2332</v>
      </c>
      <c r="BG7" s="21">
        <v>1.04</v>
      </c>
      <c r="BH7" s="21">
        <v>1.61</v>
      </c>
      <c r="BI7" s="21">
        <v>1.33</v>
      </c>
      <c r="BJ7" s="21">
        <v>1.85</v>
      </c>
      <c r="BK7" s="21">
        <v>1.48</v>
      </c>
      <c r="BL7" s="22">
        <v>7.0028011204481808E-2</v>
      </c>
      <c r="BN7" s="20">
        <v>2332</v>
      </c>
      <c r="BO7" s="21">
        <v>1.04</v>
      </c>
      <c r="BP7" s="21">
        <v>1.61</v>
      </c>
      <c r="BQ7" s="21">
        <v>1.33</v>
      </c>
      <c r="BR7" s="21">
        <v>1.85</v>
      </c>
      <c r="BS7" s="21">
        <v>1.48</v>
      </c>
      <c r="BT7" s="18">
        <v>7.0028011204481801</v>
      </c>
      <c r="BV7" s="20">
        <v>2332</v>
      </c>
      <c r="BW7" s="21">
        <v>1.04</v>
      </c>
      <c r="BX7" s="21">
        <v>1.61</v>
      </c>
      <c r="BY7" s="21">
        <v>1.33</v>
      </c>
      <c r="BZ7" s="21">
        <v>1.85</v>
      </c>
      <c r="CA7" s="21">
        <v>1.48</v>
      </c>
      <c r="CB7" s="21">
        <v>7.0028011204481801</v>
      </c>
      <c r="CD7" s="20">
        <v>2332</v>
      </c>
      <c r="CE7" s="21">
        <v>1.04</v>
      </c>
      <c r="CF7" s="21">
        <v>1.61</v>
      </c>
      <c r="CG7" s="21">
        <v>1.33</v>
      </c>
      <c r="CH7" s="21">
        <v>1.93</v>
      </c>
      <c r="CI7" s="21">
        <v>1.27</v>
      </c>
      <c r="CJ7" s="21">
        <v>7.0028011204481801</v>
      </c>
      <c r="CL7" s="20">
        <v>2332</v>
      </c>
      <c r="CM7" s="21">
        <v>1.1299999999999999</v>
      </c>
      <c r="CN7" s="21">
        <v>1.53</v>
      </c>
      <c r="CO7" s="21">
        <v>1.33</v>
      </c>
      <c r="CP7" s="21">
        <v>1.93</v>
      </c>
      <c r="CQ7" s="21">
        <v>1.27</v>
      </c>
      <c r="CR7" s="39">
        <v>7.0028011204481808E-2</v>
      </c>
    </row>
    <row r="8" spans="1:97" x14ac:dyDescent="0.25">
      <c r="A8" s="5" t="s">
        <v>53</v>
      </c>
      <c r="B8" s="20">
        <v>3435</v>
      </c>
      <c r="C8" s="21">
        <v>1.27</v>
      </c>
      <c r="D8" s="21">
        <v>1.35</v>
      </c>
      <c r="E8" s="21">
        <v>1.31</v>
      </c>
      <c r="F8" s="21">
        <v>1.71</v>
      </c>
      <c r="G8" s="21">
        <v>1.23</v>
      </c>
      <c r="H8" s="22">
        <v>9.5969289827255291E-2</v>
      </c>
      <c r="J8" s="20">
        <v>3435</v>
      </c>
      <c r="K8" s="21">
        <v>1.22</v>
      </c>
      <c r="L8" s="21">
        <v>1.23</v>
      </c>
      <c r="M8" s="21">
        <v>1.22</v>
      </c>
      <c r="N8" s="21">
        <v>1.66</v>
      </c>
      <c r="O8" s="21">
        <v>1.01</v>
      </c>
      <c r="P8" s="22">
        <v>9.5969289827255291E-2</v>
      </c>
      <c r="Q8" s="22"/>
      <c r="R8" s="20">
        <v>3435</v>
      </c>
      <c r="S8" s="21">
        <v>1.1599999999999999</v>
      </c>
      <c r="T8" s="21">
        <v>1.23</v>
      </c>
      <c r="U8" s="21">
        <v>1.19</v>
      </c>
      <c r="V8" s="21">
        <v>1.61</v>
      </c>
      <c r="W8" s="21">
        <v>1.01</v>
      </c>
      <c r="X8" s="22">
        <v>9.5969289827255291E-2</v>
      </c>
      <c r="Z8" s="20">
        <v>3435</v>
      </c>
      <c r="AA8" s="21">
        <v>1.27</v>
      </c>
      <c r="AB8" s="21">
        <v>1.05</v>
      </c>
      <c r="AC8" s="21">
        <v>1.1599999999999999</v>
      </c>
      <c r="AD8" s="21">
        <v>1.55</v>
      </c>
      <c r="AE8" s="21">
        <v>1.01</v>
      </c>
      <c r="AF8" s="22">
        <v>9.5969289827255291E-2</v>
      </c>
      <c r="AH8" s="20">
        <v>3435</v>
      </c>
      <c r="AI8" s="21">
        <v>1.1000000000000001</v>
      </c>
      <c r="AJ8" s="21">
        <v>1.23</v>
      </c>
      <c r="AK8" s="21">
        <v>1.1599999999999999</v>
      </c>
      <c r="AL8" s="21">
        <v>1.45</v>
      </c>
      <c r="AM8" s="21">
        <v>1.23</v>
      </c>
      <c r="AN8" s="22">
        <v>9.5969289827255291E-2</v>
      </c>
      <c r="AP8" s="20">
        <v>3435</v>
      </c>
      <c r="AQ8" s="21">
        <v>1.1000000000000001</v>
      </c>
      <c r="AR8" s="21">
        <v>1.1100000000000001</v>
      </c>
      <c r="AS8" s="21">
        <v>1.1100000000000001</v>
      </c>
      <c r="AT8" s="21">
        <v>1.35</v>
      </c>
      <c r="AU8" s="21">
        <v>1.23</v>
      </c>
      <c r="AV8" s="22">
        <v>9.5969289827255291E-2</v>
      </c>
      <c r="AX8" s="20">
        <v>3435</v>
      </c>
      <c r="AY8" s="21">
        <v>1.1000000000000001</v>
      </c>
      <c r="AZ8" s="21">
        <v>1.1100000000000001</v>
      </c>
      <c r="BA8" s="21">
        <v>1.1100000000000001</v>
      </c>
      <c r="BB8" s="21">
        <v>1.35</v>
      </c>
      <c r="BC8" s="21">
        <v>1.23</v>
      </c>
      <c r="BD8" s="22">
        <v>9.5969289827255291E-2</v>
      </c>
      <c r="BF8" s="20">
        <v>3435</v>
      </c>
      <c r="BG8" s="21">
        <v>1.22</v>
      </c>
      <c r="BH8" s="21">
        <v>1.05</v>
      </c>
      <c r="BI8" s="21">
        <v>1.1399999999999999</v>
      </c>
      <c r="BJ8" s="21">
        <v>1.35</v>
      </c>
      <c r="BK8" s="21">
        <v>1.34</v>
      </c>
      <c r="BL8" s="22">
        <v>9.5969289827255291E-2</v>
      </c>
      <c r="BN8" s="20">
        <v>3435</v>
      </c>
      <c r="BO8" s="21">
        <v>1.22</v>
      </c>
      <c r="BP8" s="21">
        <v>1.05</v>
      </c>
      <c r="BQ8" s="21">
        <v>1.1399999999999999</v>
      </c>
      <c r="BR8" s="21">
        <v>1.35</v>
      </c>
      <c r="BS8" s="21">
        <v>1.46</v>
      </c>
      <c r="BT8" s="18">
        <v>9.5969289827255295</v>
      </c>
      <c r="BV8" s="20">
        <v>3435</v>
      </c>
      <c r="BW8" s="21">
        <v>1.22</v>
      </c>
      <c r="BX8" s="21">
        <v>1.05</v>
      </c>
      <c r="BY8" s="21">
        <v>1.1399999999999999</v>
      </c>
      <c r="BZ8" s="21">
        <v>1.35</v>
      </c>
      <c r="CA8" s="21">
        <v>1.34</v>
      </c>
      <c r="CB8" s="21">
        <v>9.5969289827255295</v>
      </c>
      <c r="CD8" s="20">
        <v>3435</v>
      </c>
      <c r="CE8" s="21">
        <v>1.22</v>
      </c>
      <c r="CF8" s="21">
        <v>1.1100000000000001</v>
      </c>
      <c r="CG8" s="21">
        <v>1.1599999999999999</v>
      </c>
      <c r="CH8" s="21">
        <v>1.4</v>
      </c>
      <c r="CI8" s="21">
        <v>1.46</v>
      </c>
      <c r="CJ8" s="21">
        <v>9.5969289827255295</v>
      </c>
      <c r="CL8" s="20">
        <v>3435</v>
      </c>
      <c r="CM8" s="21">
        <v>1.22</v>
      </c>
      <c r="CN8" s="21">
        <v>1.17</v>
      </c>
      <c r="CO8" s="21">
        <v>1.19</v>
      </c>
      <c r="CP8" s="21">
        <v>1.45</v>
      </c>
      <c r="CQ8" s="21">
        <v>1.46</v>
      </c>
      <c r="CR8" s="39">
        <v>9.5969289827255291E-2</v>
      </c>
    </row>
    <row r="9" spans="1:97" x14ac:dyDescent="0.25">
      <c r="A9" s="5" t="s">
        <v>54</v>
      </c>
      <c r="B9" s="20">
        <v>2691</v>
      </c>
      <c r="C9" s="21">
        <v>0.3</v>
      </c>
      <c r="D9" s="21">
        <v>0.73</v>
      </c>
      <c r="E9" s="21">
        <v>0.52</v>
      </c>
      <c r="F9" s="21">
        <v>0.57999999999999996</v>
      </c>
      <c r="G9" s="21">
        <v>1.03</v>
      </c>
      <c r="H9" s="22">
        <v>4.6372475691847395E-2</v>
      </c>
      <c r="J9" s="20">
        <v>2691</v>
      </c>
      <c r="K9" s="21">
        <v>0.3</v>
      </c>
      <c r="L9" s="21">
        <v>0.59</v>
      </c>
      <c r="M9" s="21">
        <v>0.45</v>
      </c>
      <c r="N9" s="21">
        <v>0.51</v>
      </c>
      <c r="O9" s="21">
        <v>0.82</v>
      </c>
      <c r="P9" s="22">
        <v>4.6372475691847395E-2</v>
      </c>
      <c r="Q9" s="22"/>
      <c r="R9" s="20">
        <v>2691</v>
      </c>
      <c r="S9" s="21">
        <v>0.3</v>
      </c>
      <c r="T9" s="21">
        <v>0.66</v>
      </c>
      <c r="U9" s="21">
        <v>0.48</v>
      </c>
      <c r="V9" s="21">
        <v>0.51</v>
      </c>
      <c r="W9" s="21">
        <v>1.03</v>
      </c>
      <c r="X9" s="22">
        <v>4.6372475691847395E-2</v>
      </c>
      <c r="Z9" s="20">
        <v>2691</v>
      </c>
      <c r="AA9" s="21">
        <v>0.3</v>
      </c>
      <c r="AB9" s="21">
        <v>0.66</v>
      </c>
      <c r="AC9" s="21">
        <v>0.48</v>
      </c>
      <c r="AD9" s="21">
        <v>0.51</v>
      </c>
      <c r="AE9" s="21">
        <v>1.03</v>
      </c>
      <c r="AF9" s="22">
        <v>4.6372475691847395E-2</v>
      </c>
      <c r="AH9" s="20">
        <v>2691</v>
      </c>
      <c r="AI9" s="21">
        <v>0.3</v>
      </c>
      <c r="AJ9" s="21">
        <v>0.73</v>
      </c>
      <c r="AK9" s="21">
        <v>0.52</v>
      </c>
      <c r="AL9" s="21">
        <v>0.57999999999999996</v>
      </c>
      <c r="AM9" s="21">
        <v>1.03</v>
      </c>
      <c r="AN9" s="22">
        <v>4.6372475691847395E-2</v>
      </c>
      <c r="AP9" s="20">
        <v>2691</v>
      </c>
      <c r="AQ9" s="21">
        <v>0.3</v>
      </c>
      <c r="AR9" s="21">
        <v>0.73</v>
      </c>
      <c r="AS9" s="21">
        <v>0.52</v>
      </c>
      <c r="AT9" s="21">
        <v>0.57999999999999996</v>
      </c>
      <c r="AU9" s="21">
        <v>1.03</v>
      </c>
      <c r="AV9" s="22">
        <v>4.6372475691847395E-2</v>
      </c>
      <c r="AX9" s="20">
        <v>2691</v>
      </c>
      <c r="AY9" s="21">
        <v>0.23</v>
      </c>
      <c r="AZ9" s="21">
        <v>0.8</v>
      </c>
      <c r="BA9" s="21">
        <v>0.52</v>
      </c>
      <c r="BB9" s="21">
        <v>0.57999999999999996</v>
      </c>
      <c r="BC9" s="21">
        <v>1.03</v>
      </c>
      <c r="BD9" s="22">
        <v>4.6372475691847395E-2</v>
      </c>
      <c r="BF9" s="20">
        <v>2691</v>
      </c>
      <c r="BG9" s="21">
        <v>0.23</v>
      </c>
      <c r="BH9" s="21">
        <v>0.8</v>
      </c>
      <c r="BI9" s="21">
        <v>0.52</v>
      </c>
      <c r="BJ9" s="21">
        <v>0.57999999999999996</v>
      </c>
      <c r="BK9" s="21">
        <v>1.03</v>
      </c>
      <c r="BL9" s="22">
        <v>4.6372475691847395E-2</v>
      </c>
      <c r="BN9" s="20">
        <v>2691</v>
      </c>
      <c r="BO9" s="21">
        <v>0.23</v>
      </c>
      <c r="BP9" s="21">
        <v>0.8</v>
      </c>
      <c r="BQ9" s="21">
        <v>0.52</v>
      </c>
      <c r="BR9" s="21">
        <v>0.57999999999999996</v>
      </c>
      <c r="BS9" s="21">
        <v>1.03</v>
      </c>
      <c r="BT9" s="18">
        <v>4.6372475691847397</v>
      </c>
      <c r="BV9" s="20">
        <v>2691</v>
      </c>
      <c r="BW9" s="21">
        <v>0.23</v>
      </c>
      <c r="BX9" s="21">
        <v>0.8</v>
      </c>
      <c r="BY9" s="21">
        <v>0.52</v>
      </c>
      <c r="BZ9" s="21">
        <v>0.57999999999999996</v>
      </c>
      <c r="CA9" s="21">
        <v>1.03</v>
      </c>
      <c r="CB9" s="21">
        <v>4.6372475691847397</v>
      </c>
      <c r="CD9" s="20">
        <v>2691</v>
      </c>
      <c r="CE9" s="21">
        <v>0.23</v>
      </c>
      <c r="CF9" s="21">
        <v>0.8</v>
      </c>
      <c r="CG9" s="21">
        <v>0.52</v>
      </c>
      <c r="CH9" s="21">
        <v>0.57999999999999996</v>
      </c>
      <c r="CI9" s="21">
        <v>1.03</v>
      </c>
      <c r="CJ9" s="21">
        <v>4.6372475691847397</v>
      </c>
      <c r="CL9" s="20">
        <v>2691</v>
      </c>
      <c r="CM9" s="21">
        <v>0.23</v>
      </c>
      <c r="CN9" s="21">
        <v>0.8</v>
      </c>
      <c r="CO9" s="21">
        <v>0.52</v>
      </c>
      <c r="CP9" s="21">
        <v>0.57999999999999996</v>
      </c>
      <c r="CQ9" s="21">
        <v>1.03</v>
      </c>
      <c r="CR9" s="39">
        <v>4.6372475691847395E-2</v>
      </c>
    </row>
    <row r="10" spans="1:97" x14ac:dyDescent="0.25">
      <c r="H10" s="22"/>
      <c r="P10" s="22"/>
      <c r="Q10" s="22"/>
      <c r="X10" s="22"/>
      <c r="AF10" s="22"/>
      <c r="AN10" s="22"/>
      <c r="AV10" s="22"/>
      <c r="BD10" s="22"/>
      <c r="BL10" s="22"/>
      <c r="BQ10" s="21"/>
      <c r="BY10" s="21"/>
      <c r="CG10" s="21"/>
      <c r="CO10" s="21"/>
    </row>
    <row r="11" spans="1:97" x14ac:dyDescent="0.25">
      <c r="H11" s="22"/>
      <c r="P11" s="22"/>
      <c r="Q11" s="22"/>
      <c r="X11" s="22"/>
      <c r="AF11" s="22"/>
      <c r="AN11" s="22"/>
      <c r="AV11" s="22"/>
      <c r="BD11" s="22"/>
      <c r="BL11" s="22"/>
      <c r="BQ11" s="21"/>
      <c r="BY11" s="21"/>
      <c r="CG11" s="21"/>
      <c r="CO11" s="21"/>
    </row>
    <row r="12" spans="1:97" x14ac:dyDescent="0.25">
      <c r="H12" s="22"/>
      <c r="P12" s="22"/>
      <c r="Q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Q22" s="21"/>
      <c r="BY22" s="21"/>
      <c r="CG22" s="21"/>
      <c r="CO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Q23" s="21"/>
      <c r="BY23" s="21"/>
      <c r="CG23" s="21"/>
      <c r="CO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391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9</v>
      </c>
      <c r="B5" s="20">
        <v>4258</v>
      </c>
      <c r="C5" s="21">
        <v>0.62</v>
      </c>
      <c r="D5" s="21">
        <v>1.02</v>
      </c>
      <c r="E5" s="21">
        <v>0.82</v>
      </c>
      <c r="F5" s="21">
        <v>1.01</v>
      </c>
      <c r="G5" s="21">
        <v>1.02</v>
      </c>
      <c r="H5" s="22">
        <v>7.5294117647058789E-2</v>
      </c>
      <c r="J5" s="20">
        <v>4258</v>
      </c>
      <c r="K5" s="21">
        <v>0.47</v>
      </c>
      <c r="L5" s="21">
        <v>0.98</v>
      </c>
      <c r="M5" s="21">
        <v>0.73</v>
      </c>
      <c r="N5" s="21">
        <v>0.89</v>
      </c>
      <c r="O5" s="21">
        <v>0.91</v>
      </c>
      <c r="P5" s="22">
        <v>7.5294117647058789E-2</v>
      </c>
      <c r="Q5" s="22"/>
      <c r="R5" s="20">
        <v>4258</v>
      </c>
      <c r="S5" s="21">
        <v>0.43</v>
      </c>
      <c r="T5" s="21">
        <v>0.88</v>
      </c>
      <c r="U5" s="21">
        <v>0.66</v>
      </c>
      <c r="V5" s="21">
        <v>0.82</v>
      </c>
      <c r="W5" s="21">
        <v>0.79</v>
      </c>
      <c r="X5" s="22">
        <v>7.5294117647058789E-2</v>
      </c>
      <c r="Z5" s="20">
        <v>4258</v>
      </c>
      <c r="AA5" s="21">
        <v>0.56999999999999995</v>
      </c>
      <c r="AB5" s="21">
        <v>0.84</v>
      </c>
      <c r="AC5" s="21">
        <v>0.7</v>
      </c>
      <c r="AD5" s="21">
        <v>0.89</v>
      </c>
      <c r="AE5" s="21">
        <v>0.79</v>
      </c>
      <c r="AF5" s="22">
        <v>7.5294117647058789E-2</v>
      </c>
      <c r="AH5" s="20">
        <v>4258</v>
      </c>
      <c r="AI5" s="21">
        <v>0.62</v>
      </c>
      <c r="AJ5" s="21">
        <v>0.74</v>
      </c>
      <c r="AK5" s="21">
        <v>0.68</v>
      </c>
      <c r="AL5" s="21">
        <v>0.86</v>
      </c>
      <c r="AM5" s="21">
        <v>0.79</v>
      </c>
      <c r="AN5" s="22">
        <v>7.5294117647058789E-2</v>
      </c>
      <c r="AP5" s="20">
        <v>4258</v>
      </c>
      <c r="AQ5" s="21">
        <v>0.71</v>
      </c>
      <c r="AR5" s="21">
        <v>0.84</v>
      </c>
      <c r="AS5" s="21">
        <v>0.78</v>
      </c>
      <c r="AT5" s="21">
        <v>1.01</v>
      </c>
      <c r="AU5" s="21">
        <v>0.79</v>
      </c>
      <c r="AV5" s="22">
        <v>7.5294117647058789E-2</v>
      </c>
      <c r="AX5" s="20">
        <v>4258</v>
      </c>
      <c r="AY5" s="21">
        <v>0.66</v>
      </c>
      <c r="AZ5" s="21">
        <v>0.88</v>
      </c>
      <c r="BA5" s="21">
        <v>0.78</v>
      </c>
      <c r="BB5" s="21">
        <v>1.01</v>
      </c>
      <c r="BC5" s="21">
        <v>0.79</v>
      </c>
      <c r="BD5" s="22">
        <v>7.5294117647058789E-2</v>
      </c>
      <c r="BF5" s="20">
        <v>4258</v>
      </c>
      <c r="BG5" s="21">
        <v>0.62</v>
      </c>
      <c r="BH5" s="21">
        <v>0.88</v>
      </c>
      <c r="BI5" s="21">
        <v>0.75</v>
      </c>
      <c r="BJ5" s="21">
        <v>0.97</v>
      </c>
      <c r="BK5" s="21">
        <v>0.79</v>
      </c>
      <c r="BL5" s="22">
        <v>7.5294117647058789E-2</v>
      </c>
      <c r="BN5" s="20">
        <v>4258</v>
      </c>
      <c r="BO5" s="21">
        <v>0.56999999999999995</v>
      </c>
      <c r="BP5" s="21">
        <v>0.74</v>
      </c>
      <c r="BQ5" s="21">
        <v>0.66</v>
      </c>
      <c r="BR5" s="21">
        <v>0.82</v>
      </c>
      <c r="BS5" s="21">
        <v>0.79</v>
      </c>
      <c r="BT5" s="18">
        <v>7.5294117647058796</v>
      </c>
      <c r="BV5" s="20">
        <v>4258</v>
      </c>
      <c r="BW5" s="21">
        <v>0.62</v>
      </c>
      <c r="BX5" s="21">
        <v>0.88</v>
      </c>
      <c r="BY5" s="21">
        <v>0.75</v>
      </c>
      <c r="BZ5" s="21">
        <v>0.97</v>
      </c>
      <c r="CA5" s="21">
        <v>0.79</v>
      </c>
      <c r="CB5" s="21">
        <v>7.5294117647058796</v>
      </c>
      <c r="CD5" s="20">
        <v>4258</v>
      </c>
      <c r="CE5" s="21">
        <v>0.71</v>
      </c>
      <c r="CF5" s="21">
        <v>0.74</v>
      </c>
      <c r="CG5" s="21">
        <v>0.73</v>
      </c>
      <c r="CH5" s="21">
        <v>0.93</v>
      </c>
      <c r="CI5" s="21">
        <v>0.79</v>
      </c>
      <c r="CJ5" s="21">
        <v>7.5294117647058796</v>
      </c>
      <c r="CL5" s="20">
        <v>4258</v>
      </c>
      <c r="CM5" s="21">
        <v>0.76</v>
      </c>
      <c r="CN5" s="21">
        <v>0.79</v>
      </c>
      <c r="CO5" s="21">
        <v>0.78</v>
      </c>
      <c r="CP5" s="21">
        <v>1.01</v>
      </c>
      <c r="CQ5" s="21">
        <v>0.79</v>
      </c>
      <c r="CR5" s="39">
        <v>7.5294117647058789E-2</v>
      </c>
    </row>
    <row r="6" spans="1:97" x14ac:dyDescent="0.25">
      <c r="A6" s="5" t="s">
        <v>55</v>
      </c>
      <c r="B6" s="20">
        <v>4047</v>
      </c>
      <c r="C6" s="21">
        <v>0.64</v>
      </c>
      <c r="D6" s="21">
        <v>0.69</v>
      </c>
      <c r="E6" s="21">
        <v>0.67</v>
      </c>
      <c r="F6" s="21">
        <v>0.8</v>
      </c>
      <c r="G6" s="21">
        <v>0.96</v>
      </c>
      <c r="H6" s="22">
        <v>6.9719042663891798E-2</v>
      </c>
      <c r="J6" s="20">
        <v>4047</v>
      </c>
      <c r="K6" s="21">
        <v>0.49</v>
      </c>
      <c r="L6" s="21">
        <v>0.64</v>
      </c>
      <c r="M6" s="21">
        <v>0.56999999999999995</v>
      </c>
      <c r="N6" s="21">
        <v>0.67</v>
      </c>
      <c r="O6" s="21">
        <v>0.86</v>
      </c>
      <c r="P6" s="22">
        <v>6.9719042663891798E-2</v>
      </c>
      <c r="Q6" s="22"/>
      <c r="R6" s="20">
        <v>4047</v>
      </c>
      <c r="S6" s="21">
        <v>0.44</v>
      </c>
      <c r="T6" s="21">
        <v>0.5</v>
      </c>
      <c r="U6" s="21">
        <v>0.47</v>
      </c>
      <c r="V6" s="21">
        <v>0.57999999999999996</v>
      </c>
      <c r="W6" s="21">
        <v>0.64</v>
      </c>
      <c r="X6" s="22">
        <v>6.9719042663891798E-2</v>
      </c>
      <c r="Z6" s="20">
        <v>4047</v>
      </c>
      <c r="AA6" s="21">
        <v>0.44</v>
      </c>
      <c r="AB6" s="21">
        <v>0.5</v>
      </c>
      <c r="AC6" s="21">
        <v>0.47</v>
      </c>
      <c r="AD6" s="21">
        <v>0.62</v>
      </c>
      <c r="AE6" s="21">
        <v>0.54</v>
      </c>
      <c r="AF6" s="22">
        <v>6.9719042663891798E-2</v>
      </c>
      <c r="AH6" s="20">
        <v>4047</v>
      </c>
      <c r="AI6" s="21">
        <v>0.49</v>
      </c>
      <c r="AJ6" s="21">
        <v>0.45</v>
      </c>
      <c r="AK6" s="21">
        <v>0.47</v>
      </c>
      <c r="AL6" s="21">
        <v>0.67</v>
      </c>
      <c r="AM6" s="21">
        <v>0.43</v>
      </c>
      <c r="AN6" s="22">
        <v>6.9719042663891798E-2</v>
      </c>
      <c r="AP6" s="20">
        <v>4047</v>
      </c>
      <c r="AQ6" s="21">
        <v>0.49</v>
      </c>
      <c r="AR6" s="21">
        <v>0.45</v>
      </c>
      <c r="AS6" s="21">
        <v>0.47</v>
      </c>
      <c r="AT6" s="21">
        <v>0.62</v>
      </c>
      <c r="AU6" s="21">
        <v>0.54</v>
      </c>
      <c r="AV6" s="22">
        <v>6.9719042663891798E-2</v>
      </c>
      <c r="AX6" s="20">
        <v>4047</v>
      </c>
      <c r="AY6" s="21">
        <v>0.44</v>
      </c>
      <c r="AZ6" s="21">
        <v>0.5</v>
      </c>
      <c r="BA6" s="21">
        <v>0.47</v>
      </c>
      <c r="BB6" s="21">
        <v>0.62</v>
      </c>
      <c r="BC6" s="21">
        <v>0.54</v>
      </c>
      <c r="BD6" s="22">
        <v>6.9719042663891798E-2</v>
      </c>
      <c r="BF6" s="20">
        <v>4047</v>
      </c>
      <c r="BG6" s="21">
        <v>0.44</v>
      </c>
      <c r="BH6" s="21">
        <v>0.55000000000000004</v>
      </c>
      <c r="BI6" s="21">
        <v>0.49</v>
      </c>
      <c r="BJ6" s="21">
        <v>0.67</v>
      </c>
      <c r="BK6" s="21">
        <v>0.54</v>
      </c>
      <c r="BL6" s="22">
        <v>6.9719042663891798E-2</v>
      </c>
      <c r="BN6" s="20">
        <v>4047</v>
      </c>
      <c r="BO6" s="21">
        <v>0.39</v>
      </c>
      <c r="BP6" s="21">
        <v>0.55000000000000004</v>
      </c>
      <c r="BQ6" s="21">
        <v>0.47</v>
      </c>
      <c r="BR6" s="21">
        <v>0.67</v>
      </c>
      <c r="BS6" s="21">
        <v>0.43</v>
      </c>
      <c r="BT6" s="18">
        <v>6.9719042663891804</v>
      </c>
      <c r="BV6" s="20">
        <v>4047</v>
      </c>
      <c r="BW6" s="21">
        <v>0.44</v>
      </c>
      <c r="BX6" s="21">
        <v>0.55000000000000004</v>
      </c>
      <c r="BY6" s="21">
        <v>0.49</v>
      </c>
      <c r="BZ6" s="21">
        <v>0.67</v>
      </c>
      <c r="CA6" s="21">
        <v>0.54</v>
      </c>
      <c r="CB6" s="21">
        <v>6.9719042663891804</v>
      </c>
      <c r="CD6" s="20">
        <v>4047</v>
      </c>
      <c r="CE6" s="21">
        <v>0.39</v>
      </c>
      <c r="CF6" s="21">
        <v>0.4</v>
      </c>
      <c r="CG6" s="21">
        <v>0.4</v>
      </c>
      <c r="CH6" s="21">
        <v>0.53</v>
      </c>
      <c r="CI6" s="21">
        <v>0.43</v>
      </c>
      <c r="CJ6" s="21">
        <v>6.9719042663891804</v>
      </c>
      <c r="CL6" s="20">
        <v>4047</v>
      </c>
      <c r="CM6" s="21">
        <v>0.39</v>
      </c>
      <c r="CN6" s="21">
        <v>0.45</v>
      </c>
      <c r="CO6" s="21">
        <v>0.42</v>
      </c>
      <c r="CP6" s="21">
        <v>0.57999999999999996</v>
      </c>
      <c r="CQ6" s="21">
        <v>0.43</v>
      </c>
      <c r="CR6" s="39">
        <v>6.9719042663891798E-2</v>
      </c>
    </row>
    <row r="7" spans="1:97" x14ac:dyDescent="0.25">
      <c r="A7" s="5" t="s">
        <v>56</v>
      </c>
      <c r="B7" s="20">
        <v>2481</v>
      </c>
      <c r="C7" s="21">
        <v>2.75</v>
      </c>
      <c r="D7" s="21">
        <v>2.65</v>
      </c>
      <c r="E7" s="21">
        <v>2.7</v>
      </c>
      <c r="F7" s="21">
        <v>3.56</v>
      </c>
      <c r="G7" s="21">
        <v>2.67</v>
      </c>
      <c r="H7" s="22">
        <v>0.11802748585287</v>
      </c>
      <c r="J7" s="20">
        <v>2481</v>
      </c>
      <c r="K7" s="21">
        <v>3.07</v>
      </c>
      <c r="L7" s="21">
        <v>2.56</v>
      </c>
      <c r="M7" s="21">
        <v>2.82</v>
      </c>
      <c r="N7" s="21">
        <v>3.82</v>
      </c>
      <c r="O7" s="21">
        <v>2.4500000000000002</v>
      </c>
      <c r="P7" s="22">
        <v>0.11802748585287</v>
      </c>
      <c r="Q7" s="22"/>
      <c r="R7" s="20">
        <v>2481</v>
      </c>
      <c r="S7" s="21">
        <v>2.99</v>
      </c>
      <c r="T7" s="21">
        <v>2.56</v>
      </c>
      <c r="U7" s="21">
        <v>2.78</v>
      </c>
      <c r="V7" s="21">
        <v>3.82</v>
      </c>
      <c r="W7" s="21">
        <v>2.23</v>
      </c>
      <c r="X7" s="22">
        <v>0.11802748585287</v>
      </c>
      <c r="Z7" s="20">
        <v>2481</v>
      </c>
      <c r="AA7" s="21">
        <v>2.99</v>
      </c>
      <c r="AB7" s="21">
        <v>2.48</v>
      </c>
      <c r="AC7" s="21">
        <v>2.74</v>
      </c>
      <c r="AD7" s="21">
        <v>3.76</v>
      </c>
      <c r="AE7" s="21">
        <v>2.23</v>
      </c>
      <c r="AF7" s="22">
        <v>0.11802748585287</v>
      </c>
      <c r="AH7" s="20">
        <v>2481</v>
      </c>
      <c r="AI7" s="21">
        <v>3.22</v>
      </c>
      <c r="AJ7" s="21">
        <v>2.15</v>
      </c>
      <c r="AK7" s="21">
        <v>2.7</v>
      </c>
      <c r="AL7" s="21">
        <v>3.56</v>
      </c>
      <c r="AM7" s="21">
        <v>2.67</v>
      </c>
      <c r="AN7" s="22">
        <v>0.11802748585287</v>
      </c>
      <c r="AP7" s="20">
        <v>2481</v>
      </c>
      <c r="AQ7" s="21">
        <v>2.99</v>
      </c>
      <c r="AR7" s="21">
        <v>2.4</v>
      </c>
      <c r="AS7" s="21">
        <v>2.7</v>
      </c>
      <c r="AT7" s="21">
        <v>3.5</v>
      </c>
      <c r="AU7" s="21">
        <v>2.9</v>
      </c>
      <c r="AV7" s="22">
        <v>0.11802748585287</v>
      </c>
      <c r="AX7" s="20">
        <v>2481</v>
      </c>
      <c r="AY7" s="21">
        <v>2.83</v>
      </c>
      <c r="AZ7" s="21">
        <v>2.81</v>
      </c>
      <c r="BA7" s="21">
        <v>2.82</v>
      </c>
      <c r="BB7" s="21">
        <v>3.63</v>
      </c>
      <c r="BC7" s="21">
        <v>3.12</v>
      </c>
      <c r="BD7" s="22">
        <v>0.11802748585287</v>
      </c>
      <c r="BF7" s="20">
        <v>2481</v>
      </c>
      <c r="BG7" s="21">
        <v>2.59</v>
      </c>
      <c r="BH7" s="21">
        <v>2.73</v>
      </c>
      <c r="BI7" s="21">
        <v>2.66</v>
      </c>
      <c r="BJ7" s="21">
        <v>3.43</v>
      </c>
      <c r="BK7" s="21">
        <v>2.9</v>
      </c>
      <c r="BL7" s="22">
        <v>0.11802748585287</v>
      </c>
      <c r="BN7" s="20">
        <v>2481</v>
      </c>
      <c r="BO7" s="21">
        <v>2.2799999999999998</v>
      </c>
      <c r="BP7" s="21">
        <v>2.73</v>
      </c>
      <c r="BQ7" s="21">
        <v>2.5</v>
      </c>
      <c r="BR7" s="21">
        <v>3.04</v>
      </c>
      <c r="BS7" s="21">
        <v>3.34</v>
      </c>
      <c r="BT7" s="18">
        <v>11.802748585287</v>
      </c>
      <c r="BV7" s="20">
        <v>2481</v>
      </c>
      <c r="BW7" s="21">
        <v>2.59</v>
      </c>
      <c r="BX7" s="21">
        <v>2.73</v>
      </c>
      <c r="BY7" s="21">
        <v>2.66</v>
      </c>
      <c r="BZ7" s="21">
        <v>3.43</v>
      </c>
      <c r="CA7" s="21">
        <v>2.9</v>
      </c>
      <c r="CB7" s="21">
        <v>11.802748585287</v>
      </c>
      <c r="CD7" s="20">
        <v>2481</v>
      </c>
      <c r="CE7" s="21">
        <v>2.59</v>
      </c>
      <c r="CF7" s="21">
        <v>2.81</v>
      </c>
      <c r="CG7" s="21">
        <v>2.7</v>
      </c>
      <c r="CH7" s="21">
        <v>3.37</v>
      </c>
      <c r="CI7" s="21">
        <v>3.34</v>
      </c>
      <c r="CJ7" s="21">
        <v>11.802748585287</v>
      </c>
      <c r="CL7" s="20">
        <v>2481</v>
      </c>
      <c r="CM7" s="21">
        <v>2.91</v>
      </c>
      <c r="CN7" s="21">
        <v>2.89</v>
      </c>
      <c r="CO7" s="21">
        <v>2.9</v>
      </c>
      <c r="CP7" s="21">
        <v>3.82</v>
      </c>
      <c r="CQ7" s="21">
        <v>2.9</v>
      </c>
      <c r="CR7" s="39">
        <v>0.11802748585287</v>
      </c>
    </row>
    <row r="8" spans="1:97" x14ac:dyDescent="0.25">
      <c r="A8" s="5" t="s">
        <v>57</v>
      </c>
      <c r="B8" s="20">
        <v>3059</v>
      </c>
      <c r="C8" s="21">
        <v>0.57999999999999996</v>
      </c>
      <c r="D8" s="21">
        <v>0.6</v>
      </c>
      <c r="E8" s="21">
        <v>0.59</v>
      </c>
      <c r="F8" s="21">
        <v>0.77</v>
      </c>
      <c r="G8" s="21">
        <v>0.83</v>
      </c>
      <c r="H8" s="22">
        <v>6.9407008086253399E-2</v>
      </c>
      <c r="J8" s="20">
        <v>3059</v>
      </c>
      <c r="K8" s="21">
        <v>0.57999999999999996</v>
      </c>
      <c r="L8" s="21">
        <v>0.53</v>
      </c>
      <c r="M8" s="21">
        <v>0.56000000000000005</v>
      </c>
      <c r="N8" s="21">
        <v>0.71</v>
      </c>
      <c r="O8" s="21">
        <v>0.83</v>
      </c>
      <c r="P8" s="22">
        <v>6.9407008086253399E-2</v>
      </c>
      <c r="Q8" s="22"/>
      <c r="R8" s="20">
        <v>3059</v>
      </c>
      <c r="S8" s="21">
        <v>0.45</v>
      </c>
      <c r="T8" s="21">
        <v>0.53</v>
      </c>
      <c r="U8" s="21">
        <v>0.49</v>
      </c>
      <c r="V8" s="21">
        <v>0.6</v>
      </c>
      <c r="W8" s="21">
        <v>0.83</v>
      </c>
      <c r="X8" s="22">
        <v>6.9407008086253399E-2</v>
      </c>
      <c r="Z8" s="20">
        <v>3059</v>
      </c>
      <c r="AA8" s="21">
        <v>0.45</v>
      </c>
      <c r="AB8" s="21">
        <v>0.6</v>
      </c>
      <c r="AC8" s="21">
        <v>0.52</v>
      </c>
      <c r="AD8" s="21">
        <v>0.65</v>
      </c>
      <c r="AE8" s="21">
        <v>0.83</v>
      </c>
      <c r="AF8" s="22">
        <v>6.9407008086253399E-2</v>
      </c>
      <c r="AH8" s="20">
        <v>3059</v>
      </c>
      <c r="AI8" s="21">
        <v>0.51</v>
      </c>
      <c r="AJ8" s="21">
        <v>0.53</v>
      </c>
      <c r="AK8" s="21">
        <v>0.52</v>
      </c>
      <c r="AL8" s="21">
        <v>0.65</v>
      </c>
      <c r="AM8" s="21">
        <v>0.83</v>
      </c>
      <c r="AN8" s="22">
        <v>6.9407008086253399E-2</v>
      </c>
      <c r="AP8" s="20">
        <v>3059</v>
      </c>
      <c r="AQ8" s="21">
        <v>0.45</v>
      </c>
      <c r="AR8" s="21">
        <v>0.53</v>
      </c>
      <c r="AS8" s="21">
        <v>0.49</v>
      </c>
      <c r="AT8" s="21">
        <v>0.6</v>
      </c>
      <c r="AU8" s="21">
        <v>0.83</v>
      </c>
      <c r="AV8" s="22">
        <v>6.9407008086253399E-2</v>
      </c>
      <c r="AX8" s="20">
        <v>3059</v>
      </c>
      <c r="AY8" s="21">
        <v>0.45</v>
      </c>
      <c r="AZ8" s="21">
        <v>0.53</v>
      </c>
      <c r="BA8" s="21">
        <v>0.49</v>
      </c>
      <c r="BB8" s="21">
        <v>0.6</v>
      </c>
      <c r="BC8" s="21">
        <v>0.83</v>
      </c>
      <c r="BD8" s="22">
        <v>6.9407008086253399E-2</v>
      </c>
      <c r="BF8" s="20">
        <v>3059</v>
      </c>
      <c r="BG8" s="21">
        <v>0.45</v>
      </c>
      <c r="BH8" s="21">
        <v>0.53</v>
      </c>
      <c r="BI8" s="21">
        <v>0.49</v>
      </c>
      <c r="BJ8" s="21">
        <v>0.6</v>
      </c>
      <c r="BK8" s="21">
        <v>0.83</v>
      </c>
      <c r="BL8" s="22">
        <v>6.9407008086253399E-2</v>
      </c>
      <c r="BN8" s="20">
        <v>3059</v>
      </c>
      <c r="BO8" s="21">
        <v>0.51</v>
      </c>
      <c r="BP8" s="21">
        <v>0.53</v>
      </c>
      <c r="BQ8" s="21">
        <v>0.52</v>
      </c>
      <c r="BR8" s="21">
        <v>0.65</v>
      </c>
      <c r="BS8" s="21">
        <v>0.83</v>
      </c>
      <c r="BT8" s="18">
        <v>6.9407008086253397</v>
      </c>
      <c r="BV8" s="20">
        <v>3059</v>
      </c>
      <c r="BW8" s="21">
        <v>0.45</v>
      </c>
      <c r="BX8" s="21">
        <v>0.53</v>
      </c>
      <c r="BY8" s="21">
        <v>0.49</v>
      </c>
      <c r="BZ8" s="21">
        <v>0.6</v>
      </c>
      <c r="CA8" s="21">
        <v>0.83</v>
      </c>
      <c r="CB8" s="21">
        <v>6.9407008086253397</v>
      </c>
      <c r="CD8" s="20">
        <v>3059</v>
      </c>
      <c r="CE8" s="21">
        <v>0.51</v>
      </c>
      <c r="CF8" s="21">
        <v>0.53</v>
      </c>
      <c r="CG8" s="21">
        <v>0.52</v>
      </c>
      <c r="CH8" s="21">
        <v>0.65</v>
      </c>
      <c r="CI8" s="21">
        <v>0.83</v>
      </c>
      <c r="CJ8" s="21">
        <v>6.9407008086253397</v>
      </c>
      <c r="CL8" s="20">
        <v>3059</v>
      </c>
      <c r="CM8" s="21">
        <v>0.64</v>
      </c>
      <c r="CN8" s="21">
        <v>0.53</v>
      </c>
      <c r="CO8" s="21">
        <v>0.59</v>
      </c>
      <c r="CP8" s="21">
        <v>0.77</v>
      </c>
      <c r="CQ8" s="21">
        <v>0.83</v>
      </c>
      <c r="CR8" s="39">
        <v>6.9407008086253399E-2</v>
      </c>
    </row>
    <row r="9" spans="1:97" x14ac:dyDescent="0.25">
      <c r="H9" s="22"/>
      <c r="P9" s="22"/>
      <c r="Q9" s="22"/>
      <c r="X9" s="22"/>
      <c r="AF9" s="22"/>
      <c r="AN9" s="22"/>
      <c r="AV9" s="22"/>
      <c r="BD9" s="22"/>
      <c r="BL9" s="22"/>
      <c r="BQ9" s="21"/>
      <c r="BY9" s="21"/>
      <c r="CG9" s="21"/>
      <c r="CO9" s="21"/>
    </row>
    <row r="10" spans="1:97" x14ac:dyDescent="0.25">
      <c r="H10" s="22"/>
      <c r="P10" s="22"/>
      <c r="Q10" s="22"/>
      <c r="X10" s="22"/>
      <c r="AF10" s="22"/>
      <c r="AN10" s="22"/>
      <c r="AV10" s="22"/>
      <c r="BD10" s="22"/>
      <c r="BL10" s="22"/>
      <c r="BQ10" s="21"/>
      <c r="BY10" s="21"/>
      <c r="CG10" s="21"/>
      <c r="CO10" s="21"/>
    </row>
    <row r="11" spans="1:97" x14ac:dyDescent="0.25">
      <c r="H11" s="22"/>
      <c r="P11" s="22"/>
      <c r="Q11" s="22"/>
      <c r="X11" s="22"/>
      <c r="AF11" s="22"/>
      <c r="AN11" s="22"/>
      <c r="AV11" s="22"/>
      <c r="BD11" s="22"/>
      <c r="BL11" s="22"/>
      <c r="BQ11" s="21"/>
      <c r="BY11" s="21"/>
      <c r="CG11" s="21"/>
      <c r="CO11" s="21"/>
    </row>
    <row r="12" spans="1:97" x14ac:dyDescent="0.25">
      <c r="H12" s="22"/>
      <c r="P12" s="22"/>
      <c r="Q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Q21" s="21"/>
      <c r="BW21" s="21"/>
      <c r="BX21" s="21"/>
      <c r="BY21" s="21"/>
      <c r="BZ21" s="21"/>
      <c r="CA21" s="21"/>
      <c r="CB21" s="21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Q22" s="21"/>
      <c r="BY22" s="21"/>
      <c r="CG22" s="21"/>
      <c r="CO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Q23" s="21"/>
      <c r="BY23" s="21"/>
      <c r="CG23" s="21"/>
      <c r="CO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8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390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58</v>
      </c>
      <c r="B5" s="20">
        <v>4658</v>
      </c>
      <c r="C5" s="21">
        <v>2.63</v>
      </c>
      <c r="D5" s="21">
        <v>2.56</v>
      </c>
      <c r="E5" s="21">
        <v>2.6</v>
      </c>
      <c r="F5" s="21">
        <v>4.01</v>
      </c>
      <c r="G5" s="21">
        <v>1.35</v>
      </c>
      <c r="H5" s="22">
        <v>0.129499766245909</v>
      </c>
      <c r="J5" s="20">
        <v>4658</v>
      </c>
      <c r="K5" s="21">
        <v>2.5499999999999998</v>
      </c>
      <c r="L5" s="21">
        <v>2.56</v>
      </c>
      <c r="M5" s="21">
        <v>2.5499999999999998</v>
      </c>
      <c r="N5" s="21">
        <v>3.94</v>
      </c>
      <c r="O5" s="21">
        <v>1.35</v>
      </c>
      <c r="P5" s="22">
        <v>0.129499766245909</v>
      </c>
      <c r="Q5" s="22"/>
      <c r="R5" s="20">
        <v>4658</v>
      </c>
      <c r="S5" s="21">
        <v>2.59</v>
      </c>
      <c r="T5" s="21">
        <v>2.69</v>
      </c>
      <c r="U5" s="21">
        <v>2.64</v>
      </c>
      <c r="V5" s="21">
        <v>4.05</v>
      </c>
      <c r="W5" s="21">
        <v>1.35</v>
      </c>
      <c r="X5" s="22">
        <v>0.129499766245909</v>
      </c>
      <c r="Z5" s="20">
        <v>4658</v>
      </c>
      <c r="AA5" s="21">
        <v>2.68</v>
      </c>
      <c r="AB5" s="21">
        <v>2.61</v>
      </c>
      <c r="AC5" s="21">
        <v>2.64</v>
      </c>
      <c r="AD5" s="21">
        <v>4.09</v>
      </c>
      <c r="AE5" s="21">
        <v>1.27</v>
      </c>
      <c r="AF5" s="22">
        <v>0.129499766245909</v>
      </c>
      <c r="AH5" s="20">
        <v>4658</v>
      </c>
      <c r="AI5" s="21">
        <v>2.5</v>
      </c>
      <c r="AJ5" s="21">
        <v>2.69</v>
      </c>
      <c r="AK5" s="21">
        <v>2.6</v>
      </c>
      <c r="AL5" s="21">
        <v>4.01</v>
      </c>
      <c r="AM5" s="21">
        <v>1.27</v>
      </c>
      <c r="AN5" s="22">
        <v>0.129499766245909</v>
      </c>
      <c r="AP5" s="20">
        <v>4658</v>
      </c>
      <c r="AQ5" s="21">
        <v>2.37</v>
      </c>
      <c r="AR5" s="21">
        <v>2.78</v>
      </c>
      <c r="AS5" s="21">
        <v>2.58</v>
      </c>
      <c r="AT5" s="21">
        <v>4.01</v>
      </c>
      <c r="AU5" s="21">
        <v>1.27</v>
      </c>
      <c r="AV5" s="22">
        <v>0.129499766245909</v>
      </c>
      <c r="AX5" s="20">
        <v>4658</v>
      </c>
      <c r="AY5" s="21">
        <v>2.46</v>
      </c>
      <c r="AZ5" s="21">
        <v>2.78</v>
      </c>
      <c r="BA5" s="21">
        <v>2.62</v>
      </c>
      <c r="BB5" s="21">
        <v>4.09</v>
      </c>
      <c r="BC5" s="21">
        <v>1.27</v>
      </c>
      <c r="BD5" s="22">
        <v>0.129499766245909</v>
      </c>
      <c r="BF5" s="20">
        <v>4658</v>
      </c>
      <c r="BG5" s="21">
        <v>2.5</v>
      </c>
      <c r="BH5" s="21">
        <v>2.78</v>
      </c>
      <c r="BI5" s="21">
        <v>2.64</v>
      </c>
      <c r="BJ5" s="21">
        <v>4.09</v>
      </c>
      <c r="BK5" s="21">
        <v>1.35</v>
      </c>
      <c r="BL5" s="22">
        <v>0.129499766245909</v>
      </c>
      <c r="BN5" s="20">
        <v>4658</v>
      </c>
      <c r="BO5" s="21">
        <v>2.5499999999999998</v>
      </c>
      <c r="BP5" s="21">
        <v>2.65</v>
      </c>
      <c r="BQ5" s="21">
        <v>2.6</v>
      </c>
      <c r="BR5" s="21">
        <v>4.09</v>
      </c>
      <c r="BS5" s="21">
        <v>1.19</v>
      </c>
      <c r="BT5" s="18">
        <v>12.949976624590899</v>
      </c>
      <c r="BV5" s="20">
        <v>4658</v>
      </c>
      <c r="BW5" s="21">
        <v>2.5</v>
      </c>
      <c r="BX5" s="21">
        <v>2.78</v>
      </c>
      <c r="BY5" s="21">
        <v>2.64</v>
      </c>
      <c r="BZ5" s="21">
        <v>4.09</v>
      </c>
      <c r="CA5" s="21">
        <v>1.35</v>
      </c>
      <c r="CB5" s="21">
        <v>12.949976624590899</v>
      </c>
      <c r="CD5" s="20">
        <v>4658</v>
      </c>
      <c r="CE5" s="21">
        <v>2.59</v>
      </c>
      <c r="CF5" s="21">
        <v>2.65</v>
      </c>
      <c r="CG5" s="21">
        <v>2.62</v>
      </c>
      <c r="CH5" s="21">
        <v>4.05</v>
      </c>
      <c r="CI5" s="21">
        <v>1.35</v>
      </c>
      <c r="CJ5" s="21">
        <v>12.949976624590899</v>
      </c>
      <c r="CL5" s="20">
        <v>4658</v>
      </c>
      <c r="CM5" s="21">
        <v>2.59</v>
      </c>
      <c r="CN5" s="21">
        <v>2.69</v>
      </c>
      <c r="CO5" s="21">
        <v>2.64</v>
      </c>
      <c r="CP5" s="21">
        <v>4.09</v>
      </c>
      <c r="CQ5" s="21">
        <v>1.35</v>
      </c>
      <c r="CR5" s="39">
        <v>0.129499766245909</v>
      </c>
    </row>
    <row r="6" spans="1:97" x14ac:dyDescent="0.25">
      <c r="A6" s="5" t="s">
        <v>59</v>
      </c>
      <c r="B6" s="20">
        <v>2685</v>
      </c>
      <c r="C6" s="21">
        <v>4.3099999999999996</v>
      </c>
      <c r="D6" s="21">
        <v>3.74</v>
      </c>
      <c r="E6" s="21">
        <v>4.0199999999999996</v>
      </c>
      <c r="F6" s="21">
        <v>6.23</v>
      </c>
      <c r="G6" s="21">
        <v>2.2200000000000002</v>
      </c>
      <c r="H6" s="22">
        <v>0.14619883040935699</v>
      </c>
      <c r="J6" s="20">
        <v>2685</v>
      </c>
      <c r="K6" s="21">
        <v>4.38</v>
      </c>
      <c r="L6" s="21">
        <v>3.74</v>
      </c>
      <c r="M6" s="21">
        <v>4.0599999999999996</v>
      </c>
      <c r="N6" s="21">
        <v>6.3</v>
      </c>
      <c r="O6" s="21">
        <v>2.2200000000000002</v>
      </c>
      <c r="P6" s="22">
        <v>0.14619883040935699</v>
      </c>
      <c r="Q6" s="22"/>
      <c r="R6" s="20">
        <v>2685</v>
      </c>
      <c r="S6" s="21">
        <v>4.08</v>
      </c>
      <c r="T6" s="21">
        <v>3.74</v>
      </c>
      <c r="U6" s="21">
        <v>3.91</v>
      </c>
      <c r="V6" s="21">
        <v>6.17</v>
      </c>
      <c r="W6" s="21">
        <v>1.92</v>
      </c>
      <c r="X6" s="22">
        <v>0.14619883040935699</v>
      </c>
      <c r="Z6" s="20">
        <v>2685</v>
      </c>
      <c r="AA6" s="21">
        <v>3.78</v>
      </c>
      <c r="AB6" s="21">
        <v>3.23</v>
      </c>
      <c r="AC6" s="21">
        <v>3.5</v>
      </c>
      <c r="AD6" s="21">
        <v>5.5</v>
      </c>
      <c r="AE6" s="21">
        <v>1.77</v>
      </c>
      <c r="AF6" s="22">
        <v>0.14619883040935699</v>
      </c>
      <c r="AH6" s="20">
        <v>2685</v>
      </c>
      <c r="AI6" s="21">
        <v>4.16</v>
      </c>
      <c r="AJ6" s="21">
        <v>3.45</v>
      </c>
      <c r="AK6" s="21">
        <v>3.8</v>
      </c>
      <c r="AL6" s="21">
        <v>6.03</v>
      </c>
      <c r="AM6" s="21">
        <v>1.77</v>
      </c>
      <c r="AN6" s="22">
        <v>0.14619883040935699</v>
      </c>
      <c r="AP6" s="20">
        <v>2685</v>
      </c>
      <c r="AQ6" s="21">
        <v>4.2300000000000004</v>
      </c>
      <c r="AR6" s="21">
        <v>3.45</v>
      </c>
      <c r="AS6" s="21">
        <v>3.84</v>
      </c>
      <c r="AT6" s="21">
        <v>6.03</v>
      </c>
      <c r="AU6" s="21">
        <v>1.92</v>
      </c>
      <c r="AV6" s="22">
        <v>0.14619883040935699</v>
      </c>
      <c r="AX6" s="20">
        <v>2685</v>
      </c>
      <c r="AY6" s="21">
        <v>4.3099999999999996</v>
      </c>
      <c r="AZ6" s="21">
        <v>3.16</v>
      </c>
      <c r="BA6" s="21">
        <v>3.72</v>
      </c>
      <c r="BB6" s="21">
        <v>5.76</v>
      </c>
      <c r="BC6" s="21">
        <v>2.0699999999999998</v>
      </c>
      <c r="BD6" s="22">
        <v>0.14619883040935699</v>
      </c>
      <c r="BF6" s="20">
        <v>2685</v>
      </c>
      <c r="BG6" s="21">
        <v>3.85</v>
      </c>
      <c r="BH6" s="21">
        <v>3.16</v>
      </c>
      <c r="BI6" s="21">
        <v>3.5</v>
      </c>
      <c r="BJ6" s="21">
        <v>5.43</v>
      </c>
      <c r="BK6" s="21">
        <v>1.92</v>
      </c>
      <c r="BL6" s="22">
        <v>0.14619883040935699</v>
      </c>
      <c r="BN6" s="20">
        <v>2685</v>
      </c>
      <c r="BO6" s="21">
        <v>4.08</v>
      </c>
      <c r="BP6" s="21">
        <v>2.79</v>
      </c>
      <c r="BQ6" s="21">
        <v>3.43</v>
      </c>
      <c r="BR6" s="21">
        <v>5.16</v>
      </c>
      <c r="BS6" s="21">
        <v>2.2200000000000002</v>
      </c>
      <c r="BT6" s="18">
        <v>14.619883040935701</v>
      </c>
      <c r="BV6" s="20">
        <v>2685</v>
      </c>
      <c r="BW6" s="21">
        <v>3.85</v>
      </c>
      <c r="BX6" s="21">
        <v>3.16</v>
      </c>
      <c r="BY6" s="21">
        <v>3.5</v>
      </c>
      <c r="BZ6" s="21">
        <v>5.43</v>
      </c>
      <c r="CA6" s="21">
        <v>1.92</v>
      </c>
      <c r="CB6" s="21">
        <v>14.619883040935701</v>
      </c>
      <c r="CD6" s="20">
        <v>2685</v>
      </c>
      <c r="CE6" s="21">
        <v>4.16</v>
      </c>
      <c r="CF6" s="21">
        <v>2.86</v>
      </c>
      <c r="CG6" s="21">
        <v>3.5</v>
      </c>
      <c r="CH6" s="21">
        <v>5.23</v>
      </c>
      <c r="CI6" s="21">
        <v>2.36</v>
      </c>
      <c r="CJ6" s="21">
        <v>14.619883040935701</v>
      </c>
      <c r="CL6" s="20">
        <v>2685</v>
      </c>
      <c r="CM6" s="21">
        <v>4.08</v>
      </c>
      <c r="CN6" s="21">
        <v>3.16</v>
      </c>
      <c r="CO6" s="21">
        <v>3.61</v>
      </c>
      <c r="CP6" s="21">
        <v>5.43</v>
      </c>
      <c r="CQ6" s="21">
        <v>2.36</v>
      </c>
      <c r="CR6" s="39">
        <v>0.14619883040935699</v>
      </c>
    </row>
    <row r="7" spans="1:97" x14ac:dyDescent="0.25">
      <c r="A7" s="5" t="s">
        <v>60</v>
      </c>
      <c r="B7" s="20">
        <v>1177</v>
      </c>
      <c r="C7" s="21">
        <v>2.33</v>
      </c>
      <c r="D7" s="21">
        <v>3.48</v>
      </c>
      <c r="E7" s="21">
        <v>2.89</v>
      </c>
      <c r="F7" s="21">
        <v>4.7300000000000004</v>
      </c>
      <c r="G7" s="21">
        <v>0.43</v>
      </c>
      <c r="H7" s="22">
        <v>0.12520868113522499</v>
      </c>
      <c r="J7" s="20">
        <v>1177</v>
      </c>
      <c r="K7" s="21">
        <v>2.99</v>
      </c>
      <c r="L7" s="21">
        <v>3.65</v>
      </c>
      <c r="M7" s="21">
        <v>3.31</v>
      </c>
      <c r="N7" s="21">
        <v>5.16</v>
      </c>
      <c r="O7" s="21">
        <v>1.3</v>
      </c>
      <c r="P7" s="22">
        <v>0.12520868113522499</v>
      </c>
      <c r="Q7" s="22"/>
      <c r="R7" s="20">
        <v>1177</v>
      </c>
      <c r="S7" s="21">
        <v>3.16</v>
      </c>
      <c r="T7" s="21">
        <v>3.48</v>
      </c>
      <c r="U7" s="21">
        <v>3.31</v>
      </c>
      <c r="V7" s="21">
        <v>5.16</v>
      </c>
      <c r="W7" s="21">
        <v>1.3</v>
      </c>
      <c r="X7" s="22">
        <v>0.12520868113522499</v>
      </c>
      <c r="Z7" s="20">
        <v>1177</v>
      </c>
      <c r="AA7" s="21">
        <v>2.82</v>
      </c>
      <c r="AB7" s="21">
        <v>2.96</v>
      </c>
      <c r="AC7" s="21">
        <v>2.89</v>
      </c>
      <c r="AD7" s="21">
        <v>4.3</v>
      </c>
      <c r="AE7" s="21">
        <v>1.73</v>
      </c>
      <c r="AF7" s="22">
        <v>0.12520868113522499</v>
      </c>
      <c r="AH7" s="20">
        <v>1177</v>
      </c>
      <c r="AI7" s="21">
        <v>2.82</v>
      </c>
      <c r="AJ7" s="21">
        <v>3.3</v>
      </c>
      <c r="AK7" s="21">
        <v>3.06</v>
      </c>
      <c r="AL7" s="21">
        <v>4.7300000000000004</v>
      </c>
      <c r="AM7" s="21">
        <v>1.3</v>
      </c>
      <c r="AN7" s="22">
        <v>0.12520868113522499</v>
      </c>
      <c r="AP7" s="20">
        <v>1177</v>
      </c>
      <c r="AQ7" s="21">
        <v>2.66</v>
      </c>
      <c r="AR7" s="21">
        <v>3.3</v>
      </c>
      <c r="AS7" s="21">
        <v>2.97</v>
      </c>
      <c r="AT7" s="21">
        <v>4.59</v>
      </c>
      <c r="AU7" s="21">
        <v>1.3</v>
      </c>
      <c r="AV7" s="22">
        <v>0.12520868113522499</v>
      </c>
      <c r="AX7" s="20">
        <v>1177</v>
      </c>
      <c r="AY7" s="21">
        <v>3.16</v>
      </c>
      <c r="AZ7" s="21">
        <v>3.48</v>
      </c>
      <c r="BA7" s="21">
        <v>3.31</v>
      </c>
      <c r="BB7" s="21">
        <v>5.16</v>
      </c>
      <c r="BC7" s="21">
        <v>1.3</v>
      </c>
      <c r="BD7" s="22">
        <v>0.12520868113522499</v>
      </c>
      <c r="BF7" s="20">
        <v>1177</v>
      </c>
      <c r="BG7" s="21">
        <v>2.99</v>
      </c>
      <c r="BH7" s="21">
        <v>2.96</v>
      </c>
      <c r="BI7" s="21">
        <v>2.97</v>
      </c>
      <c r="BJ7" s="21">
        <v>4.59</v>
      </c>
      <c r="BK7" s="21">
        <v>1.3</v>
      </c>
      <c r="BL7" s="22">
        <v>0.12520868113522499</v>
      </c>
      <c r="BN7" s="20">
        <v>1177</v>
      </c>
      <c r="BO7" s="21">
        <v>3.16</v>
      </c>
      <c r="BP7" s="21">
        <v>3.3</v>
      </c>
      <c r="BQ7" s="21">
        <v>3.23</v>
      </c>
      <c r="BR7" s="21">
        <v>4.88</v>
      </c>
      <c r="BS7" s="21">
        <v>1.73</v>
      </c>
      <c r="BT7" s="18">
        <v>12.5208681135225</v>
      </c>
      <c r="BV7" s="20">
        <v>1177</v>
      </c>
      <c r="BW7" s="21">
        <v>2.99</v>
      </c>
      <c r="BX7" s="21">
        <v>2.96</v>
      </c>
      <c r="BY7" s="21">
        <v>2.97</v>
      </c>
      <c r="BZ7" s="21">
        <v>4.59</v>
      </c>
      <c r="CA7" s="21">
        <v>1.3</v>
      </c>
      <c r="CB7" s="21">
        <v>12.5208681135225</v>
      </c>
      <c r="CD7" s="20">
        <v>1177</v>
      </c>
      <c r="CE7" s="21">
        <v>3.32</v>
      </c>
      <c r="CF7" s="21">
        <v>3.65</v>
      </c>
      <c r="CG7" s="21">
        <v>3.48</v>
      </c>
      <c r="CH7" s="21">
        <v>5.6</v>
      </c>
      <c r="CI7" s="21">
        <v>0.87</v>
      </c>
      <c r="CJ7" s="21">
        <v>12.5208681135225</v>
      </c>
      <c r="CL7" s="20">
        <v>1177</v>
      </c>
      <c r="CM7" s="21">
        <v>3.16</v>
      </c>
      <c r="CN7" s="21">
        <v>3.48</v>
      </c>
      <c r="CO7" s="21">
        <v>3.31</v>
      </c>
      <c r="CP7" s="21">
        <v>5.31</v>
      </c>
      <c r="CQ7" s="21">
        <v>0.87</v>
      </c>
      <c r="CR7" s="39">
        <v>0.12520868113522499</v>
      </c>
    </row>
    <row r="8" spans="1:97" x14ac:dyDescent="0.25">
      <c r="A8" s="5" t="s">
        <v>48</v>
      </c>
      <c r="B8" s="20">
        <v>6584</v>
      </c>
      <c r="C8" s="21">
        <v>2.2000000000000002</v>
      </c>
      <c r="D8" s="21">
        <v>1.69</v>
      </c>
      <c r="E8" s="21">
        <v>1.93</v>
      </c>
      <c r="F8" s="21">
        <v>3.07</v>
      </c>
      <c r="G8" s="21">
        <v>0.91</v>
      </c>
      <c r="H8" s="22">
        <v>8.8206144697720493E-2</v>
      </c>
      <c r="J8" s="20">
        <v>6584</v>
      </c>
      <c r="K8" s="21">
        <v>2.13</v>
      </c>
      <c r="L8" s="21">
        <v>1.86</v>
      </c>
      <c r="M8" s="21">
        <v>1.99</v>
      </c>
      <c r="N8" s="21">
        <v>3.18</v>
      </c>
      <c r="O8" s="21">
        <v>0.91</v>
      </c>
      <c r="P8" s="22">
        <v>8.8206144697720493E-2</v>
      </c>
      <c r="Q8" s="22"/>
      <c r="R8" s="20">
        <v>6584</v>
      </c>
      <c r="S8" s="21">
        <v>2.23</v>
      </c>
      <c r="T8" s="21">
        <v>1.81</v>
      </c>
      <c r="U8" s="21">
        <v>2</v>
      </c>
      <c r="V8" s="21">
        <v>3.23</v>
      </c>
      <c r="W8" s="21">
        <v>0.86</v>
      </c>
      <c r="X8" s="22">
        <v>8.8206144697720493E-2</v>
      </c>
      <c r="Z8" s="20">
        <v>6584</v>
      </c>
      <c r="AA8" s="21">
        <v>2.16</v>
      </c>
      <c r="AB8" s="21">
        <v>1.69</v>
      </c>
      <c r="AC8" s="21">
        <v>1.91</v>
      </c>
      <c r="AD8" s="21">
        <v>3.01</v>
      </c>
      <c r="AE8" s="21">
        <v>0.97</v>
      </c>
      <c r="AF8" s="22">
        <v>8.8206144697720493E-2</v>
      </c>
      <c r="AH8" s="20">
        <v>6584</v>
      </c>
      <c r="AI8" s="21">
        <v>2.29</v>
      </c>
      <c r="AJ8" s="21">
        <v>1.72</v>
      </c>
      <c r="AK8" s="21">
        <v>1.99</v>
      </c>
      <c r="AL8" s="21">
        <v>3.18</v>
      </c>
      <c r="AM8" s="21">
        <v>0.91</v>
      </c>
      <c r="AN8" s="22">
        <v>8.8206144697720493E-2</v>
      </c>
      <c r="AP8" s="20">
        <v>6584</v>
      </c>
      <c r="AQ8" s="21">
        <v>2.33</v>
      </c>
      <c r="AR8" s="21">
        <v>1.66</v>
      </c>
      <c r="AS8" s="21">
        <v>1.97</v>
      </c>
      <c r="AT8" s="21">
        <v>3.12</v>
      </c>
      <c r="AU8" s="21">
        <v>0.97</v>
      </c>
      <c r="AV8" s="22">
        <v>8.8206144697720493E-2</v>
      </c>
      <c r="AX8" s="20">
        <v>6584</v>
      </c>
      <c r="AY8" s="21">
        <v>2.16</v>
      </c>
      <c r="AZ8" s="21">
        <v>1.69</v>
      </c>
      <c r="BA8" s="21">
        <v>1.91</v>
      </c>
      <c r="BB8" s="21">
        <v>3.01</v>
      </c>
      <c r="BC8" s="21">
        <v>0.97</v>
      </c>
      <c r="BD8" s="22">
        <v>8.8206144697720493E-2</v>
      </c>
      <c r="BF8" s="20">
        <v>6584</v>
      </c>
      <c r="BG8" s="21">
        <v>2.04</v>
      </c>
      <c r="BH8" s="21">
        <v>1.75</v>
      </c>
      <c r="BI8" s="21">
        <v>1.88</v>
      </c>
      <c r="BJ8" s="21">
        <v>2.96</v>
      </c>
      <c r="BK8" s="21">
        <v>0.97</v>
      </c>
      <c r="BL8" s="22">
        <v>8.8206144697720493E-2</v>
      </c>
      <c r="BN8" s="20">
        <v>6584</v>
      </c>
      <c r="BO8" s="21">
        <v>1.97</v>
      </c>
      <c r="BP8" s="21">
        <v>1.83</v>
      </c>
      <c r="BQ8" s="21">
        <v>1.9</v>
      </c>
      <c r="BR8" s="21">
        <v>2.99</v>
      </c>
      <c r="BS8" s="21">
        <v>0.97</v>
      </c>
      <c r="BT8" s="18">
        <v>8.8206144697720497</v>
      </c>
      <c r="BV8" s="20">
        <v>6584</v>
      </c>
      <c r="BW8" s="21">
        <v>2.04</v>
      </c>
      <c r="BX8" s="21">
        <v>1.75</v>
      </c>
      <c r="BY8" s="21">
        <v>1.88</v>
      </c>
      <c r="BZ8" s="21">
        <v>2.96</v>
      </c>
      <c r="CA8" s="21">
        <v>0.97</v>
      </c>
      <c r="CB8" s="21">
        <v>8.8206144697720497</v>
      </c>
      <c r="CD8" s="20">
        <v>6584</v>
      </c>
      <c r="CE8" s="21">
        <v>2.04</v>
      </c>
      <c r="CF8" s="21">
        <v>1.81</v>
      </c>
      <c r="CG8" s="21">
        <v>1.91</v>
      </c>
      <c r="CH8" s="21">
        <v>3.01</v>
      </c>
      <c r="CI8" s="21">
        <v>0.97</v>
      </c>
      <c r="CJ8" s="21">
        <v>8.8206144697720497</v>
      </c>
      <c r="CL8" s="20">
        <v>6584</v>
      </c>
      <c r="CM8" s="21">
        <v>2.23</v>
      </c>
      <c r="CN8" s="21">
        <v>1.75</v>
      </c>
      <c r="CO8" s="21">
        <v>1.97</v>
      </c>
      <c r="CP8" s="21">
        <v>3.1</v>
      </c>
      <c r="CQ8" s="21">
        <v>1.03</v>
      </c>
      <c r="CR8" s="39">
        <v>8.8206144697720493E-2</v>
      </c>
    </row>
    <row r="9" spans="1:97" x14ac:dyDescent="0.25">
      <c r="A9" s="5" t="s">
        <v>61</v>
      </c>
      <c r="B9" s="20">
        <v>4945</v>
      </c>
      <c r="C9" s="21">
        <v>2.59</v>
      </c>
      <c r="D9" s="21">
        <v>3.05</v>
      </c>
      <c r="E9" s="21">
        <v>2.83</v>
      </c>
      <c r="F9" s="21">
        <v>4.18</v>
      </c>
      <c r="G9" s="21">
        <v>1.62</v>
      </c>
      <c r="H9" s="22">
        <v>0.106824925816024</v>
      </c>
      <c r="J9" s="20">
        <v>4945</v>
      </c>
      <c r="K9" s="21">
        <v>2.84</v>
      </c>
      <c r="L9" s="21">
        <v>3.01</v>
      </c>
      <c r="M9" s="21">
        <v>2.93</v>
      </c>
      <c r="N9" s="21">
        <v>4.32</v>
      </c>
      <c r="O9" s="21">
        <v>1.7</v>
      </c>
      <c r="P9" s="22">
        <v>0.106824925816024</v>
      </c>
      <c r="Q9" s="22"/>
      <c r="R9" s="20">
        <v>4945</v>
      </c>
      <c r="S9" s="21">
        <v>2.93</v>
      </c>
      <c r="T9" s="21">
        <v>3.01</v>
      </c>
      <c r="U9" s="21">
        <v>2.97</v>
      </c>
      <c r="V9" s="21">
        <v>4.3499999999999996</v>
      </c>
      <c r="W9" s="21">
        <v>1.78</v>
      </c>
      <c r="X9" s="22">
        <v>0.106824925816024</v>
      </c>
      <c r="Z9" s="20">
        <v>4945</v>
      </c>
      <c r="AA9" s="21">
        <v>2.72</v>
      </c>
      <c r="AB9" s="21">
        <v>2.86</v>
      </c>
      <c r="AC9" s="21">
        <v>2.79</v>
      </c>
      <c r="AD9" s="21">
        <v>4.08</v>
      </c>
      <c r="AE9" s="21">
        <v>1.7</v>
      </c>
      <c r="AF9" s="22">
        <v>0.106824925816024</v>
      </c>
      <c r="AH9" s="20">
        <v>4945</v>
      </c>
      <c r="AI9" s="21">
        <v>2.72</v>
      </c>
      <c r="AJ9" s="21">
        <v>3.01</v>
      </c>
      <c r="AK9" s="21">
        <v>2.87</v>
      </c>
      <c r="AL9" s="21">
        <v>4.1399999999999997</v>
      </c>
      <c r="AM9" s="21">
        <v>1.86</v>
      </c>
      <c r="AN9" s="22">
        <v>0.106824925816024</v>
      </c>
      <c r="AP9" s="20">
        <v>4945</v>
      </c>
      <c r="AQ9" s="21">
        <v>2.67</v>
      </c>
      <c r="AR9" s="21">
        <v>3.13</v>
      </c>
      <c r="AS9" s="21">
        <v>2.91</v>
      </c>
      <c r="AT9" s="21">
        <v>4.21</v>
      </c>
      <c r="AU9" s="21">
        <v>1.86</v>
      </c>
      <c r="AV9" s="22">
        <v>0.106824925816024</v>
      </c>
      <c r="AX9" s="20">
        <v>4945</v>
      </c>
      <c r="AY9" s="21">
        <v>2.97</v>
      </c>
      <c r="AZ9" s="21">
        <v>3.05</v>
      </c>
      <c r="BA9" s="21">
        <v>3.01</v>
      </c>
      <c r="BB9" s="21">
        <v>4.32</v>
      </c>
      <c r="BC9" s="21">
        <v>2.0299999999999998</v>
      </c>
      <c r="BD9" s="22">
        <v>0.106824925816024</v>
      </c>
      <c r="BF9" s="20">
        <v>4945</v>
      </c>
      <c r="BG9" s="21">
        <v>2.84</v>
      </c>
      <c r="BH9" s="21">
        <v>2.97</v>
      </c>
      <c r="BI9" s="21">
        <v>2.91</v>
      </c>
      <c r="BJ9" s="21">
        <v>4.1399999999999997</v>
      </c>
      <c r="BK9" s="21">
        <v>2.0299999999999998</v>
      </c>
      <c r="BL9" s="22">
        <v>0.106824925816024</v>
      </c>
      <c r="BN9" s="20">
        <v>4945</v>
      </c>
      <c r="BO9" s="21">
        <v>2.93</v>
      </c>
      <c r="BP9" s="21">
        <v>2.94</v>
      </c>
      <c r="BQ9" s="21">
        <v>2.93</v>
      </c>
      <c r="BR9" s="21">
        <v>4.18</v>
      </c>
      <c r="BS9" s="21">
        <v>2.0299999999999998</v>
      </c>
      <c r="BT9" s="18">
        <v>10.6824925816024</v>
      </c>
      <c r="BV9" s="20">
        <v>4945</v>
      </c>
      <c r="BW9" s="21">
        <v>2.84</v>
      </c>
      <c r="BX9" s="21">
        <v>2.97</v>
      </c>
      <c r="BY9" s="21">
        <v>2.91</v>
      </c>
      <c r="BZ9" s="21">
        <v>4.1399999999999997</v>
      </c>
      <c r="CA9" s="21">
        <v>2.0299999999999998</v>
      </c>
      <c r="CB9" s="21">
        <v>10.6824925816024</v>
      </c>
      <c r="CD9" s="20">
        <v>4945</v>
      </c>
      <c r="CE9" s="21">
        <v>2.89</v>
      </c>
      <c r="CF9" s="21">
        <v>2.97</v>
      </c>
      <c r="CG9" s="21">
        <v>2.93</v>
      </c>
      <c r="CH9" s="21">
        <v>4.1399999999999997</v>
      </c>
      <c r="CI9" s="21">
        <v>2.11</v>
      </c>
      <c r="CJ9" s="21">
        <v>10.6824925816024</v>
      </c>
      <c r="CL9" s="20">
        <v>4945</v>
      </c>
      <c r="CM9" s="21">
        <v>2.97</v>
      </c>
      <c r="CN9" s="21">
        <v>3.09</v>
      </c>
      <c r="CO9" s="21">
        <v>3.03</v>
      </c>
      <c r="CP9" s="21">
        <v>4.32</v>
      </c>
      <c r="CQ9" s="21">
        <v>2.11</v>
      </c>
      <c r="CR9" s="39">
        <v>0.106824925816024</v>
      </c>
    </row>
    <row r="10" spans="1:97" x14ac:dyDescent="0.25">
      <c r="A10" s="5" t="s">
        <v>62</v>
      </c>
      <c r="B10" s="20">
        <v>2272</v>
      </c>
      <c r="C10" s="21">
        <v>3.76</v>
      </c>
      <c r="D10" s="21">
        <v>2.34</v>
      </c>
      <c r="E10" s="21">
        <v>3.04</v>
      </c>
      <c r="F10" s="21">
        <v>4.22</v>
      </c>
      <c r="G10" s="21">
        <v>2.88</v>
      </c>
      <c r="H10" s="22">
        <v>9.8821396192203093E-2</v>
      </c>
      <c r="J10" s="20">
        <v>2272</v>
      </c>
      <c r="K10" s="21">
        <v>3.76</v>
      </c>
      <c r="L10" s="21">
        <v>2.5099999999999998</v>
      </c>
      <c r="M10" s="21">
        <v>3.13</v>
      </c>
      <c r="N10" s="21">
        <v>4.45</v>
      </c>
      <c r="O10" s="21">
        <v>2.66</v>
      </c>
      <c r="P10" s="22">
        <v>9.8821396192203093E-2</v>
      </c>
      <c r="Q10" s="22"/>
      <c r="R10" s="20">
        <v>2272</v>
      </c>
      <c r="S10" s="21">
        <v>3.76</v>
      </c>
      <c r="T10" s="21">
        <v>2.68</v>
      </c>
      <c r="U10" s="21">
        <v>3.21</v>
      </c>
      <c r="V10" s="21">
        <v>4.5199999999999996</v>
      </c>
      <c r="W10" s="21">
        <v>2.88</v>
      </c>
      <c r="X10" s="22">
        <v>9.8821396192203093E-2</v>
      </c>
      <c r="Z10" s="20">
        <v>2272</v>
      </c>
      <c r="AA10" s="21">
        <v>3.58</v>
      </c>
      <c r="AB10" s="21">
        <v>2.6</v>
      </c>
      <c r="AC10" s="21">
        <v>3.08</v>
      </c>
      <c r="AD10" s="21">
        <v>4.3</v>
      </c>
      <c r="AE10" s="21">
        <v>2.88</v>
      </c>
      <c r="AF10" s="22">
        <v>9.8821396192203093E-2</v>
      </c>
      <c r="AH10" s="20">
        <v>2272</v>
      </c>
      <c r="AI10" s="21">
        <v>3.31</v>
      </c>
      <c r="AJ10" s="21">
        <v>2.5099999999999998</v>
      </c>
      <c r="AK10" s="21">
        <v>2.9</v>
      </c>
      <c r="AL10" s="21">
        <v>3.99</v>
      </c>
      <c r="AM10" s="21">
        <v>2.88</v>
      </c>
      <c r="AN10" s="22">
        <v>9.8821396192203093E-2</v>
      </c>
      <c r="AP10" s="20">
        <v>2272</v>
      </c>
      <c r="AQ10" s="21">
        <v>3.31</v>
      </c>
      <c r="AR10" s="21">
        <v>2.34</v>
      </c>
      <c r="AS10" s="21">
        <v>2.82</v>
      </c>
      <c r="AT10" s="21">
        <v>3.92</v>
      </c>
      <c r="AU10" s="21">
        <v>2.66</v>
      </c>
      <c r="AV10" s="22">
        <v>9.8821396192203093E-2</v>
      </c>
      <c r="AX10" s="20">
        <v>2272</v>
      </c>
      <c r="AY10" s="21">
        <v>3.04</v>
      </c>
      <c r="AZ10" s="21">
        <v>2.68</v>
      </c>
      <c r="BA10" s="21">
        <v>2.86</v>
      </c>
      <c r="BB10" s="21">
        <v>3.99</v>
      </c>
      <c r="BC10" s="21">
        <v>2.66</v>
      </c>
      <c r="BD10" s="22">
        <v>9.8821396192203093E-2</v>
      </c>
      <c r="BF10" s="20">
        <v>2272</v>
      </c>
      <c r="BG10" s="21">
        <v>2.69</v>
      </c>
      <c r="BH10" s="21">
        <v>2.34</v>
      </c>
      <c r="BI10" s="21">
        <v>2.5099999999999998</v>
      </c>
      <c r="BJ10" s="21">
        <v>3.39</v>
      </c>
      <c r="BK10" s="21">
        <v>2.66</v>
      </c>
      <c r="BL10" s="22">
        <v>9.8821396192203093E-2</v>
      </c>
      <c r="BN10" s="20">
        <v>2272</v>
      </c>
      <c r="BO10" s="21">
        <v>3.04</v>
      </c>
      <c r="BP10" s="21">
        <v>2.25</v>
      </c>
      <c r="BQ10" s="21">
        <v>2.64</v>
      </c>
      <c r="BR10" s="21">
        <v>3.62</v>
      </c>
      <c r="BS10" s="21">
        <v>2.66</v>
      </c>
      <c r="BT10" s="18">
        <v>9.8821396192203093</v>
      </c>
      <c r="BV10" s="20">
        <v>2272</v>
      </c>
      <c r="BW10" s="21">
        <v>2.69</v>
      </c>
      <c r="BX10" s="21">
        <v>2.34</v>
      </c>
      <c r="BY10" s="21">
        <v>2.5099999999999998</v>
      </c>
      <c r="BZ10" s="21">
        <v>3.39</v>
      </c>
      <c r="CA10" s="21">
        <v>2.66</v>
      </c>
      <c r="CB10" s="21">
        <v>9.8821396192203093</v>
      </c>
      <c r="CD10" s="20">
        <v>2272</v>
      </c>
      <c r="CE10" s="21">
        <v>2.86</v>
      </c>
      <c r="CF10" s="21">
        <v>2.25</v>
      </c>
      <c r="CG10" s="21">
        <v>2.5499999999999998</v>
      </c>
      <c r="CH10" s="21">
        <v>3.54</v>
      </c>
      <c r="CI10" s="21">
        <v>2.44</v>
      </c>
      <c r="CJ10" s="21">
        <v>9.8821396192203093</v>
      </c>
      <c r="CL10" s="20">
        <v>2272</v>
      </c>
      <c r="CM10" s="21">
        <v>2.95</v>
      </c>
      <c r="CN10" s="21">
        <v>2.16</v>
      </c>
      <c r="CO10" s="21">
        <v>2.5499999999999998</v>
      </c>
      <c r="CP10" s="21">
        <v>3.54</v>
      </c>
      <c r="CQ10" s="21">
        <v>2.44</v>
      </c>
      <c r="CR10" s="39">
        <v>9.8821396192203093E-2</v>
      </c>
    </row>
    <row r="11" spans="1:97" x14ac:dyDescent="0.25">
      <c r="A11" s="5" t="s">
        <v>63</v>
      </c>
      <c r="B11" s="20">
        <v>3993</v>
      </c>
      <c r="C11" s="21">
        <v>3.55</v>
      </c>
      <c r="D11" s="21">
        <v>2.93</v>
      </c>
      <c r="E11" s="21">
        <v>3.23</v>
      </c>
      <c r="F11" s="21">
        <v>4.93</v>
      </c>
      <c r="G11" s="21">
        <v>1.52</v>
      </c>
      <c r="H11" s="22">
        <v>0.12272490899636</v>
      </c>
      <c r="J11" s="20">
        <v>3993</v>
      </c>
      <c r="K11" s="21">
        <v>3.45</v>
      </c>
      <c r="L11" s="21">
        <v>3.07</v>
      </c>
      <c r="M11" s="21">
        <v>3.26</v>
      </c>
      <c r="N11" s="21">
        <v>4.93</v>
      </c>
      <c r="O11" s="21">
        <v>1.62</v>
      </c>
      <c r="P11" s="22">
        <v>0.12272490899636</v>
      </c>
      <c r="Q11" s="22"/>
      <c r="R11" s="20">
        <v>3993</v>
      </c>
      <c r="S11" s="21">
        <v>3.24</v>
      </c>
      <c r="T11" s="21">
        <v>3.02</v>
      </c>
      <c r="U11" s="21">
        <v>3.13</v>
      </c>
      <c r="V11" s="21">
        <v>4.71</v>
      </c>
      <c r="W11" s="21">
        <v>1.62</v>
      </c>
      <c r="X11" s="22">
        <v>0.12272490899636</v>
      </c>
      <c r="Z11" s="20">
        <v>3993</v>
      </c>
      <c r="AA11" s="21">
        <v>3.5</v>
      </c>
      <c r="AB11" s="21">
        <v>3.07</v>
      </c>
      <c r="AC11" s="21">
        <v>3.28</v>
      </c>
      <c r="AD11" s="21">
        <v>5.01</v>
      </c>
      <c r="AE11" s="21">
        <v>1.52</v>
      </c>
      <c r="AF11" s="22">
        <v>0.12272490899636</v>
      </c>
      <c r="AH11" s="20">
        <v>3993</v>
      </c>
      <c r="AI11" s="21">
        <v>3.55</v>
      </c>
      <c r="AJ11" s="21">
        <v>2.83</v>
      </c>
      <c r="AK11" s="21">
        <v>3.18</v>
      </c>
      <c r="AL11" s="21">
        <v>4.71</v>
      </c>
      <c r="AM11" s="21">
        <v>1.84</v>
      </c>
      <c r="AN11" s="22">
        <v>0.12272490899636</v>
      </c>
      <c r="AP11" s="20">
        <v>3993</v>
      </c>
      <c r="AQ11" s="21">
        <v>3.5</v>
      </c>
      <c r="AR11" s="21">
        <v>2.88</v>
      </c>
      <c r="AS11" s="21">
        <v>3.18</v>
      </c>
      <c r="AT11" s="21">
        <v>4.71</v>
      </c>
      <c r="AU11" s="21">
        <v>1.84</v>
      </c>
      <c r="AV11" s="22">
        <v>0.12272490899636</v>
      </c>
      <c r="AX11" s="20">
        <v>3993</v>
      </c>
      <c r="AY11" s="21">
        <v>3.45</v>
      </c>
      <c r="AZ11" s="21">
        <v>2.83</v>
      </c>
      <c r="BA11" s="21">
        <v>3.13</v>
      </c>
      <c r="BB11" s="21">
        <v>4.5</v>
      </c>
      <c r="BC11" s="21">
        <v>2.06</v>
      </c>
      <c r="BD11" s="22">
        <v>0.12272490899636</v>
      </c>
      <c r="BF11" s="20">
        <v>3993</v>
      </c>
      <c r="BG11" s="21">
        <v>3.35</v>
      </c>
      <c r="BH11" s="21">
        <v>2.73</v>
      </c>
      <c r="BI11" s="21">
        <v>3.03</v>
      </c>
      <c r="BJ11" s="21">
        <v>4.37</v>
      </c>
      <c r="BK11" s="21">
        <v>1.95</v>
      </c>
      <c r="BL11" s="22">
        <v>0.12272490899636</v>
      </c>
      <c r="BN11" s="20">
        <v>3993</v>
      </c>
      <c r="BO11" s="21">
        <v>3.4</v>
      </c>
      <c r="BP11" s="21">
        <v>2.83</v>
      </c>
      <c r="BQ11" s="21">
        <v>3.11</v>
      </c>
      <c r="BR11" s="21">
        <v>4.5</v>
      </c>
      <c r="BS11" s="21">
        <v>1.95</v>
      </c>
      <c r="BT11" s="18">
        <v>12.272490899636001</v>
      </c>
      <c r="BV11" s="20">
        <v>3993</v>
      </c>
      <c r="BW11" s="21">
        <v>3.35</v>
      </c>
      <c r="BX11" s="21">
        <v>2.73</v>
      </c>
      <c r="BY11" s="21">
        <v>3.03</v>
      </c>
      <c r="BZ11" s="21">
        <v>4.37</v>
      </c>
      <c r="CA11" s="21">
        <v>1.95</v>
      </c>
      <c r="CB11" s="21">
        <v>12.272490899636001</v>
      </c>
      <c r="CD11" s="20">
        <v>3993</v>
      </c>
      <c r="CE11" s="21">
        <v>3.24</v>
      </c>
      <c r="CF11" s="21">
        <v>2.98</v>
      </c>
      <c r="CG11" s="21">
        <v>3.11</v>
      </c>
      <c r="CH11" s="21">
        <v>4.63</v>
      </c>
      <c r="CI11" s="21">
        <v>1.73</v>
      </c>
      <c r="CJ11" s="21">
        <v>12.272490899636001</v>
      </c>
      <c r="CL11" s="20">
        <v>3993</v>
      </c>
      <c r="CM11" s="21">
        <v>3.24</v>
      </c>
      <c r="CN11" s="21">
        <v>3.02</v>
      </c>
      <c r="CO11" s="21">
        <v>3.13</v>
      </c>
      <c r="CP11" s="21">
        <v>4.63</v>
      </c>
      <c r="CQ11" s="21">
        <v>1.73</v>
      </c>
      <c r="CR11" s="39">
        <v>0.12272490899636</v>
      </c>
    </row>
    <row r="12" spans="1:97" x14ac:dyDescent="0.25">
      <c r="A12" s="5" t="s">
        <v>64</v>
      </c>
      <c r="B12" s="20">
        <v>881</v>
      </c>
      <c r="C12" s="21">
        <v>1.66</v>
      </c>
      <c r="D12" s="21">
        <v>2.61</v>
      </c>
      <c r="E12" s="21">
        <v>2.16</v>
      </c>
      <c r="F12" s="21">
        <v>3.92</v>
      </c>
      <c r="G12" s="21">
        <v>0.73</v>
      </c>
      <c r="H12" s="22">
        <v>8.26210826210826E-2</v>
      </c>
      <c r="J12" s="20">
        <v>881</v>
      </c>
      <c r="K12" s="21">
        <v>1.66</v>
      </c>
      <c r="L12" s="21">
        <v>2.61</v>
      </c>
      <c r="M12" s="21">
        <v>2.16</v>
      </c>
      <c r="N12" s="21">
        <v>3.92</v>
      </c>
      <c r="O12" s="21">
        <v>0.73</v>
      </c>
      <c r="P12" s="22">
        <v>8.26210826210826E-2</v>
      </c>
      <c r="Q12" s="22"/>
      <c r="R12" s="20">
        <v>881</v>
      </c>
      <c r="S12" s="21">
        <v>1.9</v>
      </c>
      <c r="T12" s="21">
        <v>2.4</v>
      </c>
      <c r="U12" s="21">
        <v>2.16</v>
      </c>
      <c r="V12" s="21">
        <v>4.1500000000000004</v>
      </c>
      <c r="W12" s="21">
        <v>0.37</v>
      </c>
      <c r="X12" s="22">
        <v>8.26210826210826E-2</v>
      </c>
      <c r="Z12" s="20">
        <v>881</v>
      </c>
      <c r="AA12" s="21">
        <v>0.71</v>
      </c>
      <c r="AB12" s="21">
        <v>2.1800000000000002</v>
      </c>
      <c r="AC12" s="21">
        <v>1.48</v>
      </c>
      <c r="AD12" s="21">
        <v>3</v>
      </c>
      <c r="AE12" s="21">
        <v>0</v>
      </c>
      <c r="AF12" s="22">
        <v>8.26210826210826E-2</v>
      </c>
      <c r="AH12" s="20">
        <v>881</v>
      </c>
      <c r="AI12" s="21">
        <v>0.95</v>
      </c>
      <c r="AJ12" s="21">
        <v>1.96</v>
      </c>
      <c r="AK12" s="21">
        <v>1.48</v>
      </c>
      <c r="AL12" s="21">
        <v>3</v>
      </c>
      <c r="AM12" s="21">
        <v>0</v>
      </c>
      <c r="AN12" s="22">
        <v>8.26210826210826E-2</v>
      </c>
      <c r="AP12" s="20">
        <v>881</v>
      </c>
      <c r="AQ12" s="21">
        <v>1.18</v>
      </c>
      <c r="AR12" s="21">
        <v>1.74</v>
      </c>
      <c r="AS12" s="21">
        <v>1.48</v>
      </c>
      <c r="AT12" s="21">
        <v>3</v>
      </c>
      <c r="AU12" s="21">
        <v>0</v>
      </c>
      <c r="AV12" s="22">
        <v>8.26210826210826E-2</v>
      </c>
      <c r="AX12" s="20">
        <v>881</v>
      </c>
      <c r="AY12" s="21">
        <v>1.42</v>
      </c>
      <c r="AZ12" s="21">
        <v>2.1800000000000002</v>
      </c>
      <c r="BA12" s="21">
        <v>1.82</v>
      </c>
      <c r="BB12" s="21">
        <v>3.69</v>
      </c>
      <c r="BC12" s="21">
        <v>0</v>
      </c>
      <c r="BD12" s="22">
        <v>8.26210826210826E-2</v>
      </c>
      <c r="BF12" s="20">
        <v>881</v>
      </c>
      <c r="BG12" s="21">
        <v>1.42</v>
      </c>
      <c r="BH12" s="21">
        <v>1.96</v>
      </c>
      <c r="BI12" s="21">
        <v>1.7</v>
      </c>
      <c r="BJ12" s="21">
        <v>3.46</v>
      </c>
      <c r="BK12" s="21">
        <v>0</v>
      </c>
      <c r="BL12" s="22">
        <v>8.26210826210826E-2</v>
      </c>
      <c r="BN12" s="20">
        <v>881</v>
      </c>
      <c r="BO12" s="21">
        <v>1.66</v>
      </c>
      <c r="BP12" s="21">
        <v>1.96</v>
      </c>
      <c r="BQ12" s="21">
        <v>1.82</v>
      </c>
      <c r="BR12" s="21">
        <v>3.46</v>
      </c>
      <c r="BS12" s="21">
        <v>0.37</v>
      </c>
      <c r="BT12" s="18">
        <v>8.26210826210826</v>
      </c>
      <c r="BV12" s="20">
        <v>881</v>
      </c>
      <c r="BW12" s="21">
        <v>1.42</v>
      </c>
      <c r="BX12" s="21">
        <v>1.96</v>
      </c>
      <c r="BY12" s="21">
        <v>1.7</v>
      </c>
      <c r="BZ12" s="21">
        <v>3.46</v>
      </c>
      <c r="CA12" s="21">
        <v>0</v>
      </c>
      <c r="CB12" s="21">
        <v>8.26210826210826</v>
      </c>
      <c r="CD12" s="20">
        <v>881</v>
      </c>
      <c r="CE12" s="21">
        <v>1.42</v>
      </c>
      <c r="CF12" s="21">
        <v>1.96</v>
      </c>
      <c r="CG12" s="21">
        <v>1.7</v>
      </c>
      <c r="CH12" s="21">
        <v>3.23</v>
      </c>
      <c r="CI12" s="21">
        <v>0.37</v>
      </c>
      <c r="CJ12" s="21">
        <v>8.26210826210826</v>
      </c>
      <c r="CL12" s="20">
        <v>881</v>
      </c>
      <c r="CM12" s="21">
        <v>1.42</v>
      </c>
      <c r="CN12" s="21">
        <v>1.74</v>
      </c>
      <c r="CO12" s="21">
        <v>1.59</v>
      </c>
      <c r="CP12" s="21">
        <v>3.23</v>
      </c>
      <c r="CQ12" s="21">
        <v>0</v>
      </c>
      <c r="CR12" s="39">
        <v>8.26210826210826E-2</v>
      </c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2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2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2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2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389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66</v>
      </c>
      <c r="B5" s="20">
        <v>2526</v>
      </c>
      <c r="C5" s="21">
        <v>0.55000000000000004</v>
      </c>
      <c r="D5" s="21">
        <v>0.56000000000000005</v>
      </c>
      <c r="E5" s="21">
        <v>0.55000000000000004</v>
      </c>
      <c r="F5" s="21">
        <v>0.78</v>
      </c>
      <c r="G5" s="21">
        <v>0.57999999999999996</v>
      </c>
      <c r="H5" s="22">
        <v>5.7675996607294298E-2</v>
      </c>
      <c r="J5" s="20">
        <v>2526</v>
      </c>
      <c r="K5" s="21">
        <v>0.47</v>
      </c>
      <c r="L5" s="21">
        <v>0.64</v>
      </c>
      <c r="M5" s="21">
        <v>0.55000000000000004</v>
      </c>
      <c r="N5" s="21">
        <v>0.78</v>
      </c>
      <c r="O5" s="21">
        <v>0.57999999999999996</v>
      </c>
      <c r="P5" s="22">
        <v>5.7675996607294298E-2</v>
      </c>
      <c r="Q5" s="22"/>
      <c r="R5" s="20">
        <v>2526</v>
      </c>
      <c r="S5" s="21">
        <v>0.32</v>
      </c>
      <c r="T5" s="21">
        <v>0.64</v>
      </c>
      <c r="U5" s="21">
        <v>0.48</v>
      </c>
      <c r="V5" s="21">
        <v>0.64</v>
      </c>
      <c r="W5" s="21">
        <v>0.57999999999999996</v>
      </c>
      <c r="X5" s="22">
        <v>5.7675996607294298E-2</v>
      </c>
      <c r="Z5" s="20">
        <v>2526</v>
      </c>
      <c r="AA5" s="21">
        <v>0.32</v>
      </c>
      <c r="AB5" s="21">
        <v>0.64</v>
      </c>
      <c r="AC5" s="21">
        <v>0.48</v>
      </c>
      <c r="AD5" s="21">
        <v>0.64</v>
      </c>
      <c r="AE5" s="21">
        <v>0.57999999999999996</v>
      </c>
      <c r="AF5" s="22">
        <v>5.7675996607294298E-2</v>
      </c>
      <c r="AH5" s="20">
        <v>2526</v>
      </c>
      <c r="AI5" s="21">
        <v>0.39</v>
      </c>
      <c r="AJ5" s="21">
        <v>0.64</v>
      </c>
      <c r="AK5" s="21">
        <v>0.51</v>
      </c>
      <c r="AL5" s="21">
        <v>0.71</v>
      </c>
      <c r="AM5" s="21">
        <v>0.57999999999999996</v>
      </c>
      <c r="AN5" s="22">
        <v>5.7675996607294298E-2</v>
      </c>
      <c r="AP5" s="20">
        <v>2526</v>
      </c>
      <c r="AQ5" s="21">
        <v>0.47</v>
      </c>
      <c r="AR5" s="21">
        <v>0.48</v>
      </c>
      <c r="AS5" s="21">
        <v>0.48</v>
      </c>
      <c r="AT5" s="21">
        <v>0.64</v>
      </c>
      <c r="AU5" s="21">
        <v>0.57999999999999996</v>
      </c>
      <c r="AV5" s="22">
        <v>5.7675996607294298E-2</v>
      </c>
      <c r="AX5" s="20">
        <v>2526</v>
      </c>
      <c r="AY5" s="21">
        <v>0.47</v>
      </c>
      <c r="AZ5" s="21">
        <v>0.72</v>
      </c>
      <c r="BA5" s="21">
        <v>0.59</v>
      </c>
      <c r="BB5" s="21">
        <v>0.85</v>
      </c>
      <c r="BC5" s="21">
        <v>0.57999999999999996</v>
      </c>
      <c r="BD5" s="22">
        <v>5.7675996607294298E-2</v>
      </c>
      <c r="BF5" s="20">
        <v>2526</v>
      </c>
      <c r="BG5" s="21">
        <v>0.39</v>
      </c>
      <c r="BH5" s="21">
        <v>0.8</v>
      </c>
      <c r="BI5" s="21">
        <v>0.59</v>
      </c>
      <c r="BJ5" s="21">
        <v>0.85</v>
      </c>
      <c r="BK5" s="21">
        <v>0.57999999999999996</v>
      </c>
      <c r="BL5" s="22">
        <v>5.7675996607294298E-2</v>
      </c>
      <c r="BN5" s="20">
        <v>2526</v>
      </c>
      <c r="BO5" s="21">
        <v>0.71</v>
      </c>
      <c r="BP5" s="21">
        <v>0.8</v>
      </c>
      <c r="BQ5" s="21">
        <v>0.75</v>
      </c>
      <c r="BR5" s="21">
        <v>1.1399999999999999</v>
      </c>
      <c r="BS5" s="21">
        <v>0.57999999999999996</v>
      </c>
      <c r="BT5" s="18">
        <v>5.76759966072943</v>
      </c>
      <c r="BV5" s="20">
        <v>2526</v>
      </c>
      <c r="BW5" s="21">
        <v>0.39</v>
      </c>
      <c r="BX5" s="21">
        <v>0.8</v>
      </c>
      <c r="BY5" s="21">
        <v>0.59</v>
      </c>
      <c r="BZ5" s="21">
        <v>0.85</v>
      </c>
      <c r="CA5" s="21">
        <v>0.57999999999999996</v>
      </c>
      <c r="CB5" s="21">
        <v>5.76759966072943</v>
      </c>
      <c r="CD5" s="20">
        <v>2526</v>
      </c>
      <c r="CE5" s="21">
        <v>0.71</v>
      </c>
      <c r="CF5" s="21">
        <v>0.88</v>
      </c>
      <c r="CG5" s="21">
        <v>0.79</v>
      </c>
      <c r="CH5" s="21">
        <v>1.21</v>
      </c>
      <c r="CI5" s="21">
        <v>0.57999999999999996</v>
      </c>
      <c r="CJ5" s="21">
        <v>5.76759966072943</v>
      </c>
      <c r="CL5" s="20">
        <v>2526</v>
      </c>
      <c r="CM5" s="21">
        <v>0.71</v>
      </c>
      <c r="CN5" s="21">
        <v>0.88</v>
      </c>
      <c r="CO5" s="21">
        <v>0.79</v>
      </c>
      <c r="CP5" s="21">
        <v>1.21</v>
      </c>
      <c r="CQ5" s="21">
        <v>0.57999999999999996</v>
      </c>
      <c r="CR5" s="39">
        <v>5.7675996607294298E-2</v>
      </c>
    </row>
    <row r="6" spans="1:97" x14ac:dyDescent="0.25">
      <c r="A6" s="5" t="s">
        <v>50</v>
      </c>
      <c r="B6" s="20">
        <v>4647</v>
      </c>
      <c r="C6" s="21">
        <v>2.52</v>
      </c>
      <c r="D6" s="21">
        <v>2.68</v>
      </c>
      <c r="E6" s="21">
        <v>2.6</v>
      </c>
      <c r="F6" s="21">
        <v>4.1100000000000003</v>
      </c>
      <c r="G6" s="21">
        <v>1.1200000000000001</v>
      </c>
      <c r="H6" s="22">
        <v>8.3565459610027912E-2</v>
      </c>
      <c r="J6" s="20">
        <v>4647</v>
      </c>
      <c r="K6" s="21">
        <v>2.61</v>
      </c>
      <c r="L6" s="21">
        <v>2.89</v>
      </c>
      <c r="M6" s="21">
        <v>2.75</v>
      </c>
      <c r="N6" s="21">
        <v>4.34</v>
      </c>
      <c r="O6" s="21">
        <v>1.21</v>
      </c>
      <c r="P6" s="22">
        <v>8.3565459610027912E-2</v>
      </c>
      <c r="Q6" s="22"/>
      <c r="R6" s="20">
        <v>4647</v>
      </c>
      <c r="S6" s="21">
        <v>2.79</v>
      </c>
      <c r="T6" s="21">
        <v>3.05</v>
      </c>
      <c r="U6" s="21">
        <v>2.93</v>
      </c>
      <c r="V6" s="21">
        <v>4.57</v>
      </c>
      <c r="W6" s="21">
        <v>1.38</v>
      </c>
      <c r="X6" s="22">
        <v>8.3565459610027912E-2</v>
      </c>
      <c r="Z6" s="20">
        <v>4647</v>
      </c>
      <c r="AA6" s="21">
        <v>2.7</v>
      </c>
      <c r="AB6" s="21">
        <v>2.72</v>
      </c>
      <c r="AC6" s="21">
        <v>2.71</v>
      </c>
      <c r="AD6" s="21">
        <v>4.3</v>
      </c>
      <c r="AE6" s="21">
        <v>1.1200000000000001</v>
      </c>
      <c r="AF6" s="22">
        <v>8.3565459610027912E-2</v>
      </c>
      <c r="AH6" s="20">
        <v>4647</v>
      </c>
      <c r="AI6" s="21">
        <v>2.61</v>
      </c>
      <c r="AJ6" s="21">
        <v>2.6</v>
      </c>
      <c r="AK6" s="21">
        <v>2.6</v>
      </c>
      <c r="AL6" s="21">
        <v>4.1500000000000004</v>
      </c>
      <c r="AM6" s="21">
        <v>1.04</v>
      </c>
      <c r="AN6" s="22">
        <v>8.3565459610027912E-2</v>
      </c>
      <c r="AP6" s="20">
        <v>4647</v>
      </c>
      <c r="AQ6" s="21">
        <v>2.75</v>
      </c>
      <c r="AR6" s="21">
        <v>2.56</v>
      </c>
      <c r="AS6" s="21">
        <v>2.65</v>
      </c>
      <c r="AT6" s="21">
        <v>4.2300000000000004</v>
      </c>
      <c r="AU6" s="21">
        <v>1.04</v>
      </c>
      <c r="AV6" s="22">
        <v>8.3565459610027912E-2</v>
      </c>
      <c r="AX6" s="20">
        <v>4647</v>
      </c>
      <c r="AY6" s="21">
        <v>2.61</v>
      </c>
      <c r="AZ6" s="21">
        <v>2.68</v>
      </c>
      <c r="BA6" s="21">
        <v>2.65</v>
      </c>
      <c r="BB6" s="21">
        <v>4.2300000000000004</v>
      </c>
      <c r="BC6" s="21">
        <v>1.04</v>
      </c>
      <c r="BD6" s="22">
        <v>8.3565459610027912E-2</v>
      </c>
      <c r="BF6" s="20">
        <v>4647</v>
      </c>
      <c r="BG6" s="21">
        <v>2.57</v>
      </c>
      <c r="BH6" s="21">
        <v>2.68</v>
      </c>
      <c r="BI6" s="21">
        <v>2.63</v>
      </c>
      <c r="BJ6" s="21">
        <v>4.2300000000000004</v>
      </c>
      <c r="BK6" s="21">
        <v>0.95</v>
      </c>
      <c r="BL6" s="22">
        <v>8.3565459610027912E-2</v>
      </c>
      <c r="BN6" s="20">
        <v>4647</v>
      </c>
      <c r="BO6" s="21">
        <v>2.39</v>
      </c>
      <c r="BP6" s="21">
        <v>2.64</v>
      </c>
      <c r="BQ6" s="21">
        <v>2.52</v>
      </c>
      <c r="BR6" s="21">
        <v>3.92</v>
      </c>
      <c r="BS6" s="21">
        <v>1.21</v>
      </c>
      <c r="BT6" s="18">
        <v>8.3565459610027908</v>
      </c>
      <c r="BV6" s="20">
        <v>4647</v>
      </c>
      <c r="BW6" s="21">
        <v>2.57</v>
      </c>
      <c r="BX6" s="21">
        <v>2.68</v>
      </c>
      <c r="BY6" s="21">
        <v>2.63</v>
      </c>
      <c r="BZ6" s="21">
        <v>4.2300000000000004</v>
      </c>
      <c r="CA6" s="21">
        <v>0.95</v>
      </c>
      <c r="CB6" s="21">
        <v>8.3565459610027908</v>
      </c>
      <c r="CD6" s="20">
        <v>4647</v>
      </c>
      <c r="CE6" s="21">
        <v>2.2999999999999998</v>
      </c>
      <c r="CF6" s="21">
        <v>2.64</v>
      </c>
      <c r="CG6" s="21">
        <v>2.4700000000000002</v>
      </c>
      <c r="CH6" s="21">
        <v>3.84</v>
      </c>
      <c r="CI6" s="21">
        <v>1.21</v>
      </c>
      <c r="CJ6" s="21">
        <v>8.3565459610027908</v>
      </c>
      <c r="CL6" s="20">
        <v>4647</v>
      </c>
      <c r="CM6" s="21">
        <v>2.2999999999999998</v>
      </c>
      <c r="CN6" s="21">
        <v>2.64</v>
      </c>
      <c r="CO6" s="21">
        <v>2.4700000000000002</v>
      </c>
      <c r="CP6" s="21">
        <v>3.84</v>
      </c>
      <c r="CQ6" s="21">
        <v>1.21</v>
      </c>
      <c r="CR6" s="39">
        <v>8.3565459610027912E-2</v>
      </c>
    </row>
    <row r="7" spans="1:97" x14ac:dyDescent="0.25">
      <c r="A7" s="5" t="s">
        <v>65</v>
      </c>
      <c r="B7" s="20">
        <v>2398</v>
      </c>
      <c r="C7" s="21">
        <v>1.42</v>
      </c>
      <c r="D7" s="21">
        <v>2.66</v>
      </c>
      <c r="E7" s="21">
        <v>2.04</v>
      </c>
      <c r="F7" s="21">
        <v>2.89</v>
      </c>
      <c r="G7" s="21">
        <v>1.8</v>
      </c>
      <c r="H7" s="22">
        <v>8.7209302325581411E-2</v>
      </c>
      <c r="J7" s="20">
        <v>2398</v>
      </c>
      <c r="K7" s="21">
        <v>1.5</v>
      </c>
      <c r="L7" s="21">
        <v>3</v>
      </c>
      <c r="M7" s="21">
        <v>2.25</v>
      </c>
      <c r="N7" s="21">
        <v>3.18</v>
      </c>
      <c r="O7" s="21">
        <v>2</v>
      </c>
      <c r="P7" s="22">
        <v>8.7209302325581411E-2</v>
      </c>
      <c r="Q7" s="22"/>
      <c r="R7" s="20">
        <v>2398</v>
      </c>
      <c r="S7" s="21">
        <v>1.34</v>
      </c>
      <c r="T7" s="21">
        <v>2.66</v>
      </c>
      <c r="U7" s="21">
        <v>2</v>
      </c>
      <c r="V7" s="21">
        <v>2.82</v>
      </c>
      <c r="W7" s="21">
        <v>1.8</v>
      </c>
      <c r="X7" s="22">
        <v>8.7209302325581411E-2</v>
      </c>
      <c r="Z7" s="20">
        <v>2398</v>
      </c>
      <c r="AA7" s="21">
        <v>1.34</v>
      </c>
      <c r="AB7" s="21">
        <v>2.5</v>
      </c>
      <c r="AC7" s="21">
        <v>1.92</v>
      </c>
      <c r="AD7" s="21">
        <v>2.74</v>
      </c>
      <c r="AE7" s="21">
        <v>1.6</v>
      </c>
      <c r="AF7" s="22">
        <v>8.7209302325581411E-2</v>
      </c>
      <c r="AH7" s="20">
        <v>2398</v>
      </c>
      <c r="AI7" s="21">
        <v>1.17</v>
      </c>
      <c r="AJ7" s="21">
        <v>2.41</v>
      </c>
      <c r="AK7" s="21">
        <v>1.79</v>
      </c>
      <c r="AL7" s="21">
        <v>2.5299999999999998</v>
      </c>
      <c r="AM7" s="21">
        <v>1.6</v>
      </c>
      <c r="AN7" s="22">
        <v>8.7209302325581411E-2</v>
      </c>
      <c r="AP7" s="20">
        <v>2398</v>
      </c>
      <c r="AQ7" s="21">
        <v>1</v>
      </c>
      <c r="AR7" s="21">
        <v>2.41</v>
      </c>
      <c r="AS7" s="21">
        <v>1.71</v>
      </c>
      <c r="AT7" s="21">
        <v>2.38</v>
      </c>
      <c r="AU7" s="21">
        <v>1.6</v>
      </c>
      <c r="AV7" s="22">
        <v>8.7209302325581411E-2</v>
      </c>
      <c r="AX7" s="20">
        <v>2398</v>
      </c>
      <c r="AY7" s="21">
        <v>1.42</v>
      </c>
      <c r="AZ7" s="21">
        <v>2.08</v>
      </c>
      <c r="BA7" s="21">
        <v>1.75</v>
      </c>
      <c r="BB7" s="21">
        <v>2.4500000000000002</v>
      </c>
      <c r="BC7" s="21">
        <v>1.6</v>
      </c>
      <c r="BD7" s="22">
        <v>8.7209302325581411E-2</v>
      </c>
      <c r="BF7" s="20">
        <v>2398</v>
      </c>
      <c r="BG7" s="21">
        <v>1.34</v>
      </c>
      <c r="BH7" s="21">
        <v>2</v>
      </c>
      <c r="BI7" s="21">
        <v>1.67</v>
      </c>
      <c r="BJ7" s="21">
        <v>2.31</v>
      </c>
      <c r="BK7" s="21">
        <v>1.6</v>
      </c>
      <c r="BL7" s="22">
        <v>8.7209302325581411E-2</v>
      </c>
      <c r="BN7" s="20">
        <v>2398</v>
      </c>
      <c r="BO7" s="21">
        <v>1.17</v>
      </c>
      <c r="BP7" s="21">
        <v>2</v>
      </c>
      <c r="BQ7" s="21">
        <v>1.58</v>
      </c>
      <c r="BR7" s="21">
        <v>2.17</v>
      </c>
      <c r="BS7" s="21">
        <v>1.6</v>
      </c>
      <c r="BT7" s="18">
        <v>8.7209302325581408</v>
      </c>
      <c r="BV7" s="20">
        <v>2398</v>
      </c>
      <c r="BW7" s="21">
        <v>1.34</v>
      </c>
      <c r="BX7" s="21">
        <v>2</v>
      </c>
      <c r="BY7" s="21">
        <v>1.67</v>
      </c>
      <c r="BZ7" s="21">
        <v>2.31</v>
      </c>
      <c r="CA7" s="21">
        <v>1.6</v>
      </c>
      <c r="CB7" s="21">
        <v>8.7209302325581408</v>
      </c>
      <c r="CD7" s="20">
        <v>2398</v>
      </c>
      <c r="CE7" s="21">
        <v>1.34</v>
      </c>
      <c r="CF7" s="21">
        <v>1.58</v>
      </c>
      <c r="CG7" s="21">
        <v>1.46</v>
      </c>
      <c r="CH7" s="21">
        <v>1.95</v>
      </c>
      <c r="CI7" s="21">
        <v>1.6</v>
      </c>
      <c r="CJ7" s="21">
        <v>8.7209302325581408</v>
      </c>
      <c r="CL7" s="20">
        <v>2398</v>
      </c>
      <c r="CM7" s="21">
        <v>1.25</v>
      </c>
      <c r="CN7" s="21">
        <v>1.67</v>
      </c>
      <c r="CO7" s="21">
        <v>1.46</v>
      </c>
      <c r="CP7" s="21">
        <v>1.95</v>
      </c>
      <c r="CQ7" s="21">
        <v>1.6</v>
      </c>
      <c r="CR7" s="39">
        <v>8.7209302325581411E-2</v>
      </c>
    </row>
    <row r="8" spans="1:97" x14ac:dyDescent="0.25">
      <c r="A8" s="5" t="s">
        <v>67</v>
      </c>
      <c r="B8" s="20">
        <v>1105</v>
      </c>
      <c r="C8" s="21">
        <v>1.1100000000000001</v>
      </c>
      <c r="D8" s="21">
        <v>2.13</v>
      </c>
      <c r="E8" s="21">
        <v>1.63</v>
      </c>
      <c r="F8" s="21">
        <v>2.5099999999999998</v>
      </c>
      <c r="G8" s="21">
        <v>0.66</v>
      </c>
      <c r="H8" s="22">
        <v>0.110251450676983</v>
      </c>
      <c r="J8" s="20">
        <v>1105</v>
      </c>
      <c r="K8" s="21">
        <v>1.1100000000000001</v>
      </c>
      <c r="L8" s="21">
        <v>2.31</v>
      </c>
      <c r="M8" s="21">
        <v>1.72</v>
      </c>
      <c r="N8" s="21">
        <v>2.66</v>
      </c>
      <c r="O8" s="21">
        <v>0.66</v>
      </c>
      <c r="P8" s="22">
        <v>0.110251450676983</v>
      </c>
      <c r="Q8" s="22"/>
      <c r="R8" s="20">
        <v>1105</v>
      </c>
      <c r="S8" s="21">
        <v>0.74</v>
      </c>
      <c r="T8" s="21">
        <v>2.4900000000000002</v>
      </c>
      <c r="U8" s="21">
        <v>1.63</v>
      </c>
      <c r="V8" s="21">
        <v>2.5099999999999998</v>
      </c>
      <c r="W8" s="21">
        <v>0.66</v>
      </c>
      <c r="X8" s="22">
        <v>0.110251450676983</v>
      </c>
      <c r="Z8" s="20">
        <v>1105</v>
      </c>
      <c r="AA8" s="21">
        <v>0.74</v>
      </c>
      <c r="AB8" s="21">
        <v>2.13</v>
      </c>
      <c r="AC8" s="21">
        <v>1.45</v>
      </c>
      <c r="AD8" s="21">
        <v>2.19</v>
      </c>
      <c r="AE8" s="21">
        <v>0.66</v>
      </c>
      <c r="AF8" s="22">
        <v>0.110251450676983</v>
      </c>
      <c r="AH8" s="20">
        <v>1105</v>
      </c>
      <c r="AI8" s="21">
        <v>0.74</v>
      </c>
      <c r="AJ8" s="21">
        <v>1.78</v>
      </c>
      <c r="AK8" s="21">
        <v>1.27</v>
      </c>
      <c r="AL8" s="21">
        <v>1.88</v>
      </c>
      <c r="AM8" s="21">
        <v>0.66</v>
      </c>
      <c r="AN8" s="22">
        <v>0.110251450676983</v>
      </c>
      <c r="AP8" s="20">
        <v>1105</v>
      </c>
      <c r="AQ8" s="21">
        <v>0.55000000000000004</v>
      </c>
      <c r="AR8" s="21">
        <v>1.6</v>
      </c>
      <c r="AS8" s="21">
        <v>1.0900000000000001</v>
      </c>
      <c r="AT8" s="21">
        <v>1.57</v>
      </c>
      <c r="AU8" s="21">
        <v>0.66</v>
      </c>
      <c r="AV8" s="22">
        <v>0.110251450676983</v>
      </c>
      <c r="AX8" s="20">
        <v>1105</v>
      </c>
      <c r="AY8" s="21">
        <v>0.74</v>
      </c>
      <c r="AZ8" s="21">
        <v>1.6</v>
      </c>
      <c r="BA8" s="21">
        <v>1.18</v>
      </c>
      <c r="BB8" s="21">
        <v>1.72</v>
      </c>
      <c r="BC8" s="21">
        <v>0.66</v>
      </c>
      <c r="BD8" s="22">
        <v>0.110251450676983</v>
      </c>
      <c r="BF8" s="20">
        <v>1105</v>
      </c>
      <c r="BG8" s="21">
        <v>0.74</v>
      </c>
      <c r="BH8" s="21">
        <v>2.13</v>
      </c>
      <c r="BI8" s="21">
        <v>1.45</v>
      </c>
      <c r="BJ8" s="21">
        <v>2.19</v>
      </c>
      <c r="BK8" s="21">
        <v>0.66</v>
      </c>
      <c r="BL8" s="22">
        <v>0.110251450676983</v>
      </c>
      <c r="BN8" s="20">
        <v>1105</v>
      </c>
      <c r="BO8" s="21">
        <v>0.74</v>
      </c>
      <c r="BP8" s="21">
        <v>2.13</v>
      </c>
      <c r="BQ8" s="21">
        <v>1.45</v>
      </c>
      <c r="BR8" s="21">
        <v>2.19</v>
      </c>
      <c r="BS8" s="21">
        <v>0.66</v>
      </c>
      <c r="BT8" s="18">
        <v>11.0251450676983</v>
      </c>
      <c r="BV8" s="20">
        <v>1105</v>
      </c>
      <c r="BW8" s="21">
        <v>0.74</v>
      </c>
      <c r="BX8" s="21">
        <v>2.13</v>
      </c>
      <c r="BY8" s="21">
        <v>1.45</v>
      </c>
      <c r="BZ8" s="21">
        <v>2.19</v>
      </c>
      <c r="CA8" s="21">
        <v>0.66</v>
      </c>
      <c r="CB8" s="21">
        <v>11.0251450676983</v>
      </c>
      <c r="CD8" s="20">
        <v>1105</v>
      </c>
      <c r="CE8" s="21">
        <v>0.55000000000000004</v>
      </c>
      <c r="CF8" s="21">
        <v>2.31</v>
      </c>
      <c r="CG8" s="21">
        <v>1.45</v>
      </c>
      <c r="CH8" s="21">
        <v>2.19</v>
      </c>
      <c r="CI8" s="21">
        <v>0.66</v>
      </c>
      <c r="CJ8" s="21">
        <v>11.0251450676983</v>
      </c>
      <c r="CL8" s="20">
        <v>1105</v>
      </c>
      <c r="CM8" s="21">
        <v>0.74</v>
      </c>
      <c r="CN8" s="21">
        <v>2.31</v>
      </c>
      <c r="CO8" s="21">
        <v>1.54</v>
      </c>
      <c r="CP8" s="21">
        <v>2.35</v>
      </c>
      <c r="CQ8" s="21">
        <v>0.66</v>
      </c>
      <c r="CR8" s="39">
        <v>0.110251450676983</v>
      </c>
    </row>
    <row r="9" spans="1:97" x14ac:dyDescent="0.25">
      <c r="A9" s="5" t="s">
        <v>47</v>
      </c>
      <c r="B9" s="20">
        <v>708</v>
      </c>
      <c r="C9" s="21">
        <v>1.37</v>
      </c>
      <c r="D9" s="21">
        <v>2.0299999999999998</v>
      </c>
      <c r="E9" s="21">
        <v>1.69</v>
      </c>
      <c r="F9" s="21">
        <v>2.59</v>
      </c>
      <c r="G9" s="21">
        <v>0.65</v>
      </c>
      <c r="H9" s="22">
        <v>9.2391304347826095E-2</v>
      </c>
      <c r="J9" s="20">
        <v>708</v>
      </c>
      <c r="K9" s="21">
        <v>1.1000000000000001</v>
      </c>
      <c r="L9" s="21">
        <v>1.74</v>
      </c>
      <c r="M9" s="21">
        <v>1.41</v>
      </c>
      <c r="N9" s="21">
        <v>2.12</v>
      </c>
      <c r="O9" s="21">
        <v>0.65</v>
      </c>
      <c r="P9" s="22">
        <v>9.2391304347826095E-2</v>
      </c>
      <c r="Q9" s="22"/>
      <c r="R9" s="20">
        <v>708</v>
      </c>
      <c r="S9" s="21">
        <v>1.65</v>
      </c>
      <c r="T9" s="21">
        <v>1.74</v>
      </c>
      <c r="U9" s="21">
        <v>1.69</v>
      </c>
      <c r="V9" s="21">
        <v>2.59</v>
      </c>
      <c r="W9" s="21">
        <v>0.65</v>
      </c>
      <c r="X9" s="22">
        <v>9.2391304347826095E-2</v>
      </c>
      <c r="Z9" s="20">
        <v>708</v>
      </c>
      <c r="AA9" s="21">
        <v>1.65</v>
      </c>
      <c r="AB9" s="21">
        <v>1.74</v>
      </c>
      <c r="AC9" s="21">
        <v>1.69</v>
      </c>
      <c r="AD9" s="21">
        <v>2.59</v>
      </c>
      <c r="AE9" s="21">
        <v>0.65</v>
      </c>
      <c r="AF9" s="22">
        <v>9.2391304347826095E-2</v>
      </c>
      <c r="AH9" s="20">
        <v>708</v>
      </c>
      <c r="AI9" s="21">
        <v>1.37</v>
      </c>
      <c r="AJ9" s="21">
        <v>1.74</v>
      </c>
      <c r="AK9" s="21">
        <v>1.55</v>
      </c>
      <c r="AL9" s="21">
        <v>2.35</v>
      </c>
      <c r="AM9" s="21">
        <v>0.65</v>
      </c>
      <c r="AN9" s="22">
        <v>9.2391304347826095E-2</v>
      </c>
      <c r="AP9" s="20">
        <v>708</v>
      </c>
      <c r="AQ9" s="21">
        <v>0.82</v>
      </c>
      <c r="AR9" s="21">
        <v>1.74</v>
      </c>
      <c r="AS9" s="21">
        <v>1.27</v>
      </c>
      <c r="AT9" s="21">
        <v>1.88</v>
      </c>
      <c r="AU9" s="21">
        <v>0.65</v>
      </c>
      <c r="AV9" s="22">
        <v>9.2391304347826095E-2</v>
      </c>
      <c r="AX9" s="20">
        <v>708</v>
      </c>
      <c r="AY9" s="21">
        <v>1.37</v>
      </c>
      <c r="AZ9" s="21">
        <v>1.74</v>
      </c>
      <c r="BA9" s="21">
        <v>1.55</v>
      </c>
      <c r="BB9" s="21">
        <v>2.35</v>
      </c>
      <c r="BC9" s="21">
        <v>0.65</v>
      </c>
      <c r="BD9" s="22">
        <v>9.2391304347826095E-2</v>
      </c>
      <c r="BF9" s="20">
        <v>708</v>
      </c>
      <c r="BG9" s="21">
        <v>1.37</v>
      </c>
      <c r="BH9" s="21">
        <v>2.0299999999999998</v>
      </c>
      <c r="BI9" s="21">
        <v>1.69</v>
      </c>
      <c r="BJ9" s="21">
        <v>2.59</v>
      </c>
      <c r="BK9" s="21">
        <v>0.65</v>
      </c>
      <c r="BL9" s="22">
        <v>9.2391304347826095E-2</v>
      </c>
      <c r="BN9" s="20">
        <v>708</v>
      </c>
      <c r="BO9" s="21">
        <v>1.37</v>
      </c>
      <c r="BP9" s="21">
        <v>2.0299999999999998</v>
      </c>
      <c r="BQ9" s="21">
        <v>1.69</v>
      </c>
      <c r="BR9" s="21">
        <v>2.59</v>
      </c>
      <c r="BS9" s="21">
        <v>0.65</v>
      </c>
      <c r="BT9" s="18">
        <v>9.2391304347826093</v>
      </c>
      <c r="BV9" s="20">
        <v>708</v>
      </c>
      <c r="BW9" s="21">
        <v>1.37</v>
      </c>
      <c r="BX9" s="21">
        <v>2.0299999999999998</v>
      </c>
      <c r="BY9" s="21">
        <v>1.69</v>
      </c>
      <c r="BZ9" s="21">
        <v>2.59</v>
      </c>
      <c r="CA9" s="21">
        <v>0.65</v>
      </c>
      <c r="CB9" s="21">
        <v>9.2391304347826093</v>
      </c>
      <c r="CD9" s="20">
        <v>708</v>
      </c>
      <c r="CE9" s="21">
        <v>1.1000000000000001</v>
      </c>
      <c r="CF9" s="21">
        <v>2.0299999999999998</v>
      </c>
      <c r="CG9" s="21">
        <v>1.55</v>
      </c>
      <c r="CH9" s="21">
        <v>2.35</v>
      </c>
      <c r="CI9" s="21">
        <v>0.65</v>
      </c>
      <c r="CJ9" s="21">
        <v>9.2391304347826093</v>
      </c>
      <c r="CL9" s="20">
        <v>708</v>
      </c>
      <c r="CM9" s="21">
        <v>0.82</v>
      </c>
      <c r="CN9" s="21">
        <v>1.74</v>
      </c>
      <c r="CO9" s="21">
        <v>1.27</v>
      </c>
      <c r="CP9" s="21">
        <v>1.88</v>
      </c>
      <c r="CQ9" s="21">
        <v>0.65</v>
      </c>
      <c r="CR9" s="39">
        <v>9.2391304347826095E-2</v>
      </c>
    </row>
    <row r="10" spans="1:97" x14ac:dyDescent="0.25">
      <c r="H10" s="22"/>
      <c r="P10" s="22"/>
      <c r="Q10" s="22"/>
      <c r="X10" s="22"/>
      <c r="AF10" s="22"/>
      <c r="AN10" s="22"/>
      <c r="AV10" s="22"/>
      <c r="BD10" s="22"/>
      <c r="BL10" s="22"/>
      <c r="BQ10" s="21"/>
      <c r="BY10" s="21"/>
      <c r="CG10" s="21"/>
      <c r="CO10" s="21"/>
    </row>
    <row r="11" spans="1:97" x14ac:dyDescent="0.25">
      <c r="H11" s="22"/>
      <c r="P11" s="22"/>
      <c r="Q11" s="22"/>
      <c r="X11" s="22"/>
      <c r="AF11" s="22"/>
      <c r="AN11" s="22"/>
      <c r="AV11" s="22"/>
      <c r="BD11" s="22"/>
      <c r="BL11" s="22"/>
      <c r="BQ11" s="21"/>
      <c r="BY11" s="21"/>
      <c r="CG11" s="21"/>
      <c r="CO11" s="21"/>
    </row>
    <row r="12" spans="1:97" x14ac:dyDescent="0.25">
      <c r="H12" s="22"/>
      <c r="P12" s="22"/>
      <c r="Q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Q22" s="21"/>
      <c r="BY22" s="21"/>
      <c r="CG22" s="21"/>
      <c r="CO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Q23" s="21"/>
      <c r="BY23" s="21"/>
      <c r="CG23" s="21"/>
      <c r="CO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388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71</v>
      </c>
      <c r="B5" s="20">
        <v>1632</v>
      </c>
      <c r="C5" s="21">
        <v>0.5</v>
      </c>
      <c r="D5" s="21">
        <v>1.56</v>
      </c>
      <c r="E5" s="21">
        <v>1.04</v>
      </c>
      <c r="F5" s="21">
        <v>1.34</v>
      </c>
      <c r="G5" s="21">
        <v>1.4</v>
      </c>
      <c r="H5" s="22">
        <v>0.100710900473934</v>
      </c>
      <c r="J5" s="20">
        <v>1632</v>
      </c>
      <c r="K5" s="21">
        <v>0.5</v>
      </c>
      <c r="L5" s="21">
        <v>1.08</v>
      </c>
      <c r="M5" s="21">
        <v>0.8</v>
      </c>
      <c r="N5" s="21">
        <v>1.03</v>
      </c>
      <c r="O5" s="21">
        <v>1.05</v>
      </c>
      <c r="P5" s="22">
        <v>0.100710900473934</v>
      </c>
      <c r="Q5" s="22"/>
      <c r="R5" s="20">
        <v>1632</v>
      </c>
      <c r="S5" s="21">
        <v>0.5</v>
      </c>
      <c r="T5" s="21">
        <v>1.08</v>
      </c>
      <c r="U5" s="21">
        <v>0.8</v>
      </c>
      <c r="V5" s="21">
        <v>1.03</v>
      </c>
      <c r="W5" s="21">
        <v>1.05</v>
      </c>
      <c r="X5" s="22">
        <v>0.100710900473934</v>
      </c>
      <c r="Z5" s="20">
        <v>1632</v>
      </c>
      <c r="AA5" s="21">
        <v>0.38</v>
      </c>
      <c r="AB5" s="21">
        <v>1.08</v>
      </c>
      <c r="AC5" s="21">
        <v>0.74</v>
      </c>
      <c r="AD5" s="21">
        <v>0.93</v>
      </c>
      <c r="AE5" s="21">
        <v>1.05</v>
      </c>
      <c r="AF5" s="22">
        <v>0.100710900473934</v>
      </c>
      <c r="AH5" s="20">
        <v>1632</v>
      </c>
      <c r="AI5" s="21">
        <v>0.5</v>
      </c>
      <c r="AJ5" s="21">
        <v>1.08</v>
      </c>
      <c r="AK5" s="21">
        <v>0.8</v>
      </c>
      <c r="AL5" s="21">
        <v>1.03</v>
      </c>
      <c r="AM5" s="21">
        <v>1.05</v>
      </c>
      <c r="AN5" s="22">
        <v>0.100710900473934</v>
      </c>
      <c r="AP5" s="20">
        <v>1632</v>
      </c>
      <c r="AQ5" s="21">
        <v>0.63</v>
      </c>
      <c r="AR5" s="21">
        <v>1.2</v>
      </c>
      <c r="AS5" s="21">
        <v>0.92</v>
      </c>
      <c r="AT5" s="21">
        <v>1.24</v>
      </c>
      <c r="AU5" s="21">
        <v>1.05</v>
      </c>
      <c r="AV5" s="22">
        <v>0.100710900473934</v>
      </c>
      <c r="AX5" s="20">
        <v>1632</v>
      </c>
      <c r="AY5" s="21">
        <v>0.63</v>
      </c>
      <c r="AZ5" s="21">
        <v>1.2</v>
      </c>
      <c r="BA5" s="21">
        <v>0.92</v>
      </c>
      <c r="BB5" s="21">
        <v>1.1299999999999999</v>
      </c>
      <c r="BC5" s="21">
        <v>1.4</v>
      </c>
      <c r="BD5" s="22">
        <v>0.100710900473934</v>
      </c>
      <c r="BF5" s="20">
        <v>1632</v>
      </c>
      <c r="BG5" s="21">
        <v>0.63</v>
      </c>
      <c r="BH5" s="21">
        <v>1.2</v>
      </c>
      <c r="BI5" s="21">
        <v>0.92</v>
      </c>
      <c r="BJ5" s="21">
        <v>1.1299999999999999</v>
      </c>
      <c r="BK5" s="21">
        <v>1.4</v>
      </c>
      <c r="BL5" s="22">
        <v>0.100710900473934</v>
      </c>
      <c r="BN5" s="20">
        <v>1632</v>
      </c>
      <c r="BO5" s="21">
        <v>0.63</v>
      </c>
      <c r="BP5" s="21">
        <v>1.2</v>
      </c>
      <c r="BQ5" s="21">
        <v>0.92</v>
      </c>
      <c r="BR5" s="21">
        <v>1.03</v>
      </c>
      <c r="BS5" s="21">
        <v>1.75</v>
      </c>
      <c r="BT5" s="18">
        <v>10.071090047393399</v>
      </c>
      <c r="BV5" s="20">
        <v>1632</v>
      </c>
      <c r="BW5" s="21">
        <v>0.63</v>
      </c>
      <c r="BX5" s="21">
        <v>1.2</v>
      </c>
      <c r="BY5" s="21">
        <v>0.92</v>
      </c>
      <c r="BZ5" s="21">
        <v>1.1299999999999999</v>
      </c>
      <c r="CA5" s="21">
        <v>1.4</v>
      </c>
      <c r="CB5" s="21">
        <v>10.071090047393399</v>
      </c>
      <c r="CD5" s="20">
        <v>1632</v>
      </c>
      <c r="CE5" s="21">
        <v>0.5</v>
      </c>
      <c r="CF5" s="21">
        <v>1.2</v>
      </c>
      <c r="CG5" s="21">
        <v>0.86</v>
      </c>
      <c r="CH5" s="21">
        <v>0.93</v>
      </c>
      <c r="CI5" s="21">
        <v>1.75</v>
      </c>
      <c r="CJ5" s="21">
        <v>10.071090047393399</v>
      </c>
      <c r="CL5" s="20">
        <v>1632</v>
      </c>
      <c r="CM5" s="21">
        <v>0.5</v>
      </c>
      <c r="CN5" s="21">
        <v>1.2</v>
      </c>
      <c r="CO5" s="21">
        <v>0.86</v>
      </c>
      <c r="CP5" s="21">
        <v>0.93</v>
      </c>
      <c r="CQ5" s="21">
        <v>1.75</v>
      </c>
      <c r="CR5" s="39">
        <v>0.100710900473934</v>
      </c>
    </row>
    <row r="6" spans="1:97" x14ac:dyDescent="0.25">
      <c r="A6" s="5" t="s">
        <v>68</v>
      </c>
      <c r="B6" s="20">
        <v>2751</v>
      </c>
      <c r="C6" s="21">
        <v>0.61</v>
      </c>
      <c r="D6" s="21">
        <v>0.28000000000000003</v>
      </c>
      <c r="E6" s="21">
        <v>0.44</v>
      </c>
      <c r="F6" s="21">
        <v>0.69</v>
      </c>
      <c r="G6" s="21">
        <v>0.24</v>
      </c>
      <c r="H6" s="22">
        <v>9.2320261437908502E-2</v>
      </c>
      <c r="J6" s="20">
        <v>2751</v>
      </c>
      <c r="K6" s="21">
        <v>0.61</v>
      </c>
      <c r="L6" s="21">
        <v>0.28000000000000003</v>
      </c>
      <c r="M6" s="21">
        <v>0.44</v>
      </c>
      <c r="N6" s="21">
        <v>0.69</v>
      </c>
      <c r="O6" s="21">
        <v>0.24</v>
      </c>
      <c r="P6" s="22">
        <v>9.2320261437908502E-2</v>
      </c>
      <c r="Q6" s="22"/>
      <c r="R6" s="20">
        <v>2751</v>
      </c>
      <c r="S6" s="21">
        <v>0.61</v>
      </c>
      <c r="T6" s="21">
        <v>0.21</v>
      </c>
      <c r="U6" s="21">
        <v>0.4</v>
      </c>
      <c r="V6" s="21">
        <v>0.62</v>
      </c>
      <c r="W6" s="21">
        <v>0.24</v>
      </c>
      <c r="X6" s="22">
        <v>9.2320261437908502E-2</v>
      </c>
      <c r="Z6" s="20">
        <v>2751</v>
      </c>
      <c r="AA6" s="21">
        <v>0.61</v>
      </c>
      <c r="AB6" s="21">
        <v>0.14000000000000001</v>
      </c>
      <c r="AC6" s="21">
        <v>0.36</v>
      </c>
      <c r="AD6" s="21">
        <v>0.55000000000000004</v>
      </c>
      <c r="AE6" s="21">
        <v>0.24</v>
      </c>
      <c r="AF6" s="22">
        <v>9.2320261437908502E-2</v>
      </c>
      <c r="AH6" s="20">
        <v>2751</v>
      </c>
      <c r="AI6" s="21">
        <v>0.61</v>
      </c>
      <c r="AJ6" s="21">
        <v>0.14000000000000001</v>
      </c>
      <c r="AK6" s="21">
        <v>0.36</v>
      </c>
      <c r="AL6" s="21">
        <v>0.48</v>
      </c>
      <c r="AM6" s="21">
        <v>0.35</v>
      </c>
      <c r="AN6" s="22">
        <v>9.2320261437908502E-2</v>
      </c>
      <c r="AP6" s="20">
        <v>2751</v>
      </c>
      <c r="AQ6" s="21">
        <v>0.61</v>
      </c>
      <c r="AR6" s="21">
        <v>0.21</v>
      </c>
      <c r="AS6" s="21">
        <v>0.4</v>
      </c>
      <c r="AT6" s="21">
        <v>0.55000000000000004</v>
      </c>
      <c r="AU6" s="21">
        <v>0.35</v>
      </c>
      <c r="AV6" s="22">
        <v>9.2320261437908502E-2</v>
      </c>
      <c r="AX6" s="20">
        <v>2751</v>
      </c>
      <c r="AY6" s="21">
        <v>0.61</v>
      </c>
      <c r="AZ6" s="21">
        <v>0.21</v>
      </c>
      <c r="BA6" s="21">
        <v>0.4</v>
      </c>
      <c r="BB6" s="21">
        <v>0.55000000000000004</v>
      </c>
      <c r="BC6" s="21">
        <v>0.35</v>
      </c>
      <c r="BD6" s="22">
        <v>9.2320261437908502E-2</v>
      </c>
      <c r="BF6" s="20">
        <v>2751</v>
      </c>
      <c r="BG6" s="21">
        <v>0.61</v>
      </c>
      <c r="BH6" s="21">
        <v>0.21</v>
      </c>
      <c r="BI6" s="21">
        <v>0.4</v>
      </c>
      <c r="BJ6" s="21">
        <v>0.55000000000000004</v>
      </c>
      <c r="BK6" s="21">
        <v>0.35</v>
      </c>
      <c r="BL6" s="22">
        <v>9.2320261437908502E-2</v>
      </c>
      <c r="BN6" s="20">
        <v>2751</v>
      </c>
      <c r="BO6" s="21">
        <v>0.54</v>
      </c>
      <c r="BP6" s="21">
        <v>0.21</v>
      </c>
      <c r="BQ6" s="21">
        <v>0.36</v>
      </c>
      <c r="BR6" s="21">
        <v>0.55000000000000004</v>
      </c>
      <c r="BS6" s="21">
        <v>0.24</v>
      </c>
      <c r="BT6" s="18">
        <v>9.2320261437908506</v>
      </c>
      <c r="BV6" s="20">
        <v>2751</v>
      </c>
      <c r="BW6" s="21">
        <v>0.61</v>
      </c>
      <c r="BX6" s="21">
        <v>0.21</v>
      </c>
      <c r="BY6" s="21">
        <v>0.4</v>
      </c>
      <c r="BZ6" s="21">
        <v>0.55000000000000004</v>
      </c>
      <c r="CA6" s="21">
        <v>0.35</v>
      </c>
      <c r="CB6" s="21">
        <v>9.2320261437908506</v>
      </c>
      <c r="CD6" s="20">
        <v>2751</v>
      </c>
      <c r="CE6" s="21">
        <v>0.54</v>
      </c>
      <c r="CF6" s="21">
        <v>0.14000000000000001</v>
      </c>
      <c r="CG6" s="21">
        <v>0.33</v>
      </c>
      <c r="CH6" s="21">
        <v>0.55000000000000004</v>
      </c>
      <c r="CI6" s="21">
        <v>0.12</v>
      </c>
      <c r="CJ6" s="21">
        <v>9.2320261437908506</v>
      </c>
      <c r="CL6" s="20">
        <v>2751</v>
      </c>
      <c r="CM6" s="21">
        <v>0.54</v>
      </c>
      <c r="CN6" s="21">
        <v>0.14000000000000001</v>
      </c>
      <c r="CO6" s="21">
        <v>0.33</v>
      </c>
      <c r="CP6" s="21">
        <v>0.55000000000000004</v>
      </c>
      <c r="CQ6" s="21">
        <v>0.12</v>
      </c>
      <c r="CR6" s="39">
        <v>9.2320261437908502E-2</v>
      </c>
    </row>
    <row r="7" spans="1:97" x14ac:dyDescent="0.25">
      <c r="A7" s="5" t="s">
        <v>69</v>
      </c>
      <c r="B7" s="20">
        <v>4959</v>
      </c>
      <c r="C7" s="21">
        <v>0.51</v>
      </c>
      <c r="D7" s="21">
        <v>0.78</v>
      </c>
      <c r="E7" s="21">
        <v>0.65</v>
      </c>
      <c r="F7" s="21">
        <v>0.81</v>
      </c>
      <c r="G7" s="21">
        <v>0.96</v>
      </c>
      <c r="H7" s="22">
        <v>7.7117572692793901E-2</v>
      </c>
      <c r="J7" s="20">
        <v>4959</v>
      </c>
      <c r="K7" s="21">
        <v>0.51</v>
      </c>
      <c r="L7" s="21">
        <v>0.78</v>
      </c>
      <c r="M7" s="21">
        <v>0.65</v>
      </c>
      <c r="N7" s="21">
        <v>0.81</v>
      </c>
      <c r="O7" s="21">
        <v>0.96</v>
      </c>
      <c r="P7" s="22">
        <v>7.7117572692793901E-2</v>
      </c>
      <c r="Q7" s="22"/>
      <c r="R7" s="20">
        <v>4959</v>
      </c>
      <c r="S7" s="21">
        <v>0.51</v>
      </c>
      <c r="T7" s="21">
        <v>0.82</v>
      </c>
      <c r="U7" s="21">
        <v>0.67</v>
      </c>
      <c r="V7" s="21">
        <v>0.84</v>
      </c>
      <c r="W7" s="21">
        <v>0.96</v>
      </c>
      <c r="X7" s="22">
        <v>7.7117572692793901E-2</v>
      </c>
      <c r="Z7" s="20">
        <v>4959</v>
      </c>
      <c r="AA7" s="21">
        <v>0.51</v>
      </c>
      <c r="AB7" s="21">
        <v>0.91</v>
      </c>
      <c r="AC7" s="21">
        <v>0.71</v>
      </c>
      <c r="AD7" s="21">
        <v>0.91</v>
      </c>
      <c r="AE7" s="21">
        <v>0.96</v>
      </c>
      <c r="AF7" s="22">
        <v>7.7117572692793901E-2</v>
      </c>
      <c r="AH7" s="20">
        <v>4959</v>
      </c>
      <c r="AI7" s="21">
        <v>0.47</v>
      </c>
      <c r="AJ7" s="21">
        <v>0.82</v>
      </c>
      <c r="AK7" s="21">
        <v>0.65</v>
      </c>
      <c r="AL7" s="21">
        <v>0.81</v>
      </c>
      <c r="AM7" s="21">
        <v>0.96</v>
      </c>
      <c r="AN7" s="22">
        <v>7.7117572692793901E-2</v>
      </c>
      <c r="AP7" s="20">
        <v>4959</v>
      </c>
      <c r="AQ7" s="21">
        <v>0.43</v>
      </c>
      <c r="AR7" s="21">
        <v>0.87</v>
      </c>
      <c r="AS7" s="21">
        <v>0.65</v>
      </c>
      <c r="AT7" s="21">
        <v>0.81</v>
      </c>
      <c r="AU7" s="21">
        <v>0.96</v>
      </c>
      <c r="AV7" s="22">
        <v>7.7117572692793901E-2</v>
      </c>
      <c r="AX7" s="20">
        <v>4959</v>
      </c>
      <c r="AY7" s="21">
        <v>0.43</v>
      </c>
      <c r="AZ7" s="21">
        <v>0.91</v>
      </c>
      <c r="BA7" s="21">
        <v>0.67</v>
      </c>
      <c r="BB7" s="21">
        <v>0.84</v>
      </c>
      <c r="BC7" s="21">
        <v>0.96</v>
      </c>
      <c r="BD7" s="22">
        <v>7.7117572692793901E-2</v>
      </c>
      <c r="BF7" s="20">
        <v>4959</v>
      </c>
      <c r="BG7" s="21">
        <v>0.43</v>
      </c>
      <c r="BH7" s="21">
        <v>0.87</v>
      </c>
      <c r="BI7" s="21">
        <v>0.65</v>
      </c>
      <c r="BJ7" s="21">
        <v>0.81</v>
      </c>
      <c r="BK7" s="21">
        <v>0.96</v>
      </c>
      <c r="BL7" s="22">
        <v>7.7117572692793901E-2</v>
      </c>
      <c r="BN7" s="20">
        <v>4959</v>
      </c>
      <c r="BO7" s="21">
        <v>0.43</v>
      </c>
      <c r="BP7" s="21">
        <v>0.82</v>
      </c>
      <c r="BQ7" s="21">
        <v>0.63</v>
      </c>
      <c r="BR7" s="21">
        <v>0.77</v>
      </c>
      <c r="BS7" s="21">
        <v>0.96</v>
      </c>
      <c r="BT7" s="18">
        <v>7.7117572692793903</v>
      </c>
      <c r="BV7" s="20">
        <v>4959</v>
      </c>
      <c r="BW7" s="21">
        <v>0.43</v>
      </c>
      <c r="BX7" s="21">
        <v>0.87</v>
      </c>
      <c r="BY7" s="21">
        <v>0.65</v>
      </c>
      <c r="BZ7" s="21">
        <v>0.81</v>
      </c>
      <c r="CA7" s="21">
        <v>0.96</v>
      </c>
      <c r="CB7" s="21">
        <v>7.7117572692793903</v>
      </c>
      <c r="CD7" s="20">
        <v>4959</v>
      </c>
      <c r="CE7" s="21">
        <v>0.55000000000000004</v>
      </c>
      <c r="CF7" s="21">
        <v>0.78</v>
      </c>
      <c r="CG7" s="21">
        <v>0.67</v>
      </c>
      <c r="CH7" s="21">
        <v>0.81</v>
      </c>
      <c r="CI7" s="21">
        <v>1.07</v>
      </c>
      <c r="CJ7" s="21">
        <v>7.7117572692793903</v>
      </c>
      <c r="CL7" s="20">
        <v>4959</v>
      </c>
      <c r="CM7" s="21">
        <v>0.59</v>
      </c>
      <c r="CN7" s="21">
        <v>0.74</v>
      </c>
      <c r="CO7" s="21">
        <v>0.67</v>
      </c>
      <c r="CP7" s="21">
        <v>0.81</v>
      </c>
      <c r="CQ7" s="21">
        <v>1.07</v>
      </c>
      <c r="CR7" s="39">
        <v>7.7117572692793901E-2</v>
      </c>
    </row>
    <row r="8" spans="1:97" x14ac:dyDescent="0.25">
      <c r="A8" s="5" t="s">
        <v>70</v>
      </c>
      <c r="B8" s="20">
        <v>2743</v>
      </c>
      <c r="C8" s="21">
        <v>1.32</v>
      </c>
      <c r="D8" s="21">
        <v>2.0299999999999998</v>
      </c>
      <c r="E8" s="21">
        <v>1.68</v>
      </c>
      <c r="F8" s="21">
        <v>1.98</v>
      </c>
      <c r="G8" s="21">
        <v>1.98</v>
      </c>
      <c r="H8" s="22">
        <v>9.8052851182197504E-2</v>
      </c>
      <c r="J8" s="20">
        <v>2743</v>
      </c>
      <c r="K8" s="21">
        <v>1.4</v>
      </c>
      <c r="L8" s="21">
        <v>2.2400000000000002</v>
      </c>
      <c r="M8" s="21">
        <v>1.82</v>
      </c>
      <c r="N8" s="21">
        <v>2.2200000000000002</v>
      </c>
      <c r="O8" s="21">
        <v>1.98</v>
      </c>
      <c r="P8" s="22">
        <v>9.8052851182197504E-2</v>
      </c>
      <c r="Q8" s="22"/>
      <c r="R8" s="20">
        <v>2743</v>
      </c>
      <c r="S8" s="21">
        <v>1.4</v>
      </c>
      <c r="T8" s="21">
        <v>2.3199999999999998</v>
      </c>
      <c r="U8" s="21">
        <v>1.86</v>
      </c>
      <c r="V8" s="21">
        <v>2.2200000000000002</v>
      </c>
      <c r="W8" s="21">
        <v>2.15</v>
      </c>
      <c r="X8" s="22">
        <v>9.8052851182197504E-2</v>
      </c>
      <c r="Z8" s="20">
        <v>2743</v>
      </c>
      <c r="AA8" s="21">
        <v>1.4</v>
      </c>
      <c r="AB8" s="21">
        <v>2.46</v>
      </c>
      <c r="AC8" s="21">
        <v>1.93</v>
      </c>
      <c r="AD8" s="21">
        <v>2.2799999999999998</v>
      </c>
      <c r="AE8" s="21">
        <v>2.31</v>
      </c>
      <c r="AF8" s="22">
        <v>9.8052851182197504E-2</v>
      </c>
      <c r="AH8" s="20">
        <v>2743</v>
      </c>
      <c r="AI8" s="21">
        <v>1.4</v>
      </c>
      <c r="AJ8" s="21">
        <v>2.46</v>
      </c>
      <c r="AK8" s="21">
        <v>1.93</v>
      </c>
      <c r="AL8" s="21">
        <v>2.33</v>
      </c>
      <c r="AM8" s="21">
        <v>2.15</v>
      </c>
      <c r="AN8" s="22">
        <v>9.8052851182197504E-2</v>
      </c>
      <c r="AP8" s="20">
        <v>2743</v>
      </c>
      <c r="AQ8" s="21">
        <v>1.4</v>
      </c>
      <c r="AR8" s="21">
        <v>2.3199999999999998</v>
      </c>
      <c r="AS8" s="21">
        <v>1.86</v>
      </c>
      <c r="AT8" s="21">
        <v>2.2799999999999998</v>
      </c>
      <c r="AU8" s="21">
        <v>1.98</v>
      </c>
      <c r="AV8" s="22">
        <v>9.8052851182197504E-2</v>
      </c>
      <c r="AX8" s="20">
        <v>2743</v>
      </c>
      <c r="AY8" s="21">
        <v>1.47</v>
      </c>
      <c r="AZ8" s="21">
        <v>2.46</v>
      </c>
      <c r="BA8" s="21">
        <v>1.97</v>
      </c>
      <c r="BB8" s="21">
        <v>2.4500000000000002</v>
      </c>
      <c r="BC8" s="21">
        <v>1.98</v>
      </c>
      <c r="BD8" s="22">
        <v>9.8052851182197504E-2</v>
      </c>
      <c r="BF8" s="20">
        <v>2743</v>
      </c>
      <c r="BG8" s="21">
        <v>1.54</v>
      </c>
      <c r="BH8" s="21">
        <v>2.46</v>
      </c>
      <c r="BI8" s="21">
        <v>2.0099999999999998</v>
      </c>
      <c r="BJ8" s="21">
        <v>2.5099999999999998</v>
      </c>
      <c r="BK8" s="21">
        <v>1.98</v>
      </c>
      <c r="BL8" s="22">
        <v>9.8052851182197504E-2</v>
      </c>
      <c r="BN8" s="20">
        <v>2743</v>
      </c>
      <c r="BO8" s="21">
        <v>1.47</v>
      </c>
      <c r="BP8" s="21">
        <v>2.5299999999999998</v>
      </c>
      <c r="BQ8" s="21">
        <v>2.0099999999999998</v>
      </c>
      <c r="BR8" s="21">
        <v>2.4500000000000002</v>
      </c>
      <c r="BS8" s="21">
        <v>2.15</v>
      </c>
      <c r="BT8" s="18">
        <v>9.80528511821975</v>
      </c>
      <c r="BV8" s="20">
        <v>2743</v>
      </c>
      <c r="BW8" s="21">
        <v>1.54</v>
      </c>
      <c r="BX8" s="21">
        <v>2.46</v>
      </c>
      <c r="BY8" s="21">
        <v>2.0099999999999998</v>
      </c>
      <c r="BZ8" s="21">
        <v>2.5099999999999998</v>
      </c>
      <c r="CA8" s="21">
        <v>1.98</v>
      </c>
      <c r="CB8" s="21">
        <v>9.80528511821975</v>
      </c>
      <c r="CD8" s="20">
        <v>2743</v>
      </c>
      <c r="CE8" s="21">
        <v>1.47</v>
      </c>
      <c r="CF8" s="21">
        <v>2.68</v>
      </c>
      <c r="CG8" s="21">
        <v>2.08</v>
      </c>
      <c r="CH8" s="21">
        <v>2.63</v>
      </c>
      <c r="CI8" s="21">
        <v>1.98</v>
      </c>
      <c r="CJ8" s="21">
        <v>9.80528511821975</v>
      </c>
      <c r="CL8" s="20">
        <v>2743</v>
      </c>
      <c r="CM8" s="21">
        <v>1.4</v>
      </c>
      <c r="CN8" s="21">
        <v>2.68</v>
      </c>
      <c r="CO8" s="21">
        <v>2.04</v>
      </c>
      <c r="CP8" s="21">
        <v>2.5099999999999998</v>
      </c>
      <c r="CQ8" s="21">
        <v>2.15</v>
      </c>
      <c r="CR8" s="39">
        <v>9.8052851182197504E-2</v>
      </c>
    </row>
    <row r="9" spans="1:97" x14ac:dyDescent="0.25">
      <c r="A9" s="5" t="s">
        <v>72</v>
      </c>
      <c r="B9" s="20">
        <v>2500</v>
      </c>
      <c r="C9" s="21">
        <v>0.9</v>
      </c>
      <c r="D9" s="21">
        <v>1.57</v>
      </c>
      <c r="E9" s="21">
        <v>1.24</v>
      </c>
      <c r="F9" s="21">
        <v>1.51</v>
      </c>
      <c r="G9" s="21">
        <v>1.42</v>
      </c>
      <c r="H9" s="22">
        <v>0.11343012704174199</v>
      </c>
      <c r="J9" s="20">
        <v>2500</v>
      </c>
      <c r="K9" s="21">
        <v>0.9</v>
      </c>
      <c r="L9" s="21">
        <v>1.49</v>
      </c>
      <c r="M9" s="21">
        <v>1.2</v>
      </c>
      <c r="N9" s="21">
        <v>1.43</v>
      </c>
      <c r="O9" s="21">
        <v>1.42</v>
      </c>
      <c r="P9" s="22">
        <v>0.11343012704174199</v>
      </c>
      <c r="Q9" s="22"/>
      <c r="R9" s="20">
        <v>2500</v>
      </c>
      <c r="S9" s="21">
        <v>0.98</v>
      </c>
      <c r="T9" s="21">
        <v>1.49</v>
      </c>
      <c r="U9" s="21">
        <v>1.24</v>
      </c>
      <c r="V9" s="21">
        <v>1.51</v>
      </c>
      <c r="W9" s="21">
        <v>1.42</v>
      </c>
      <c r="X9" s="22">
        <v>0.11343012704174199</v>
      </c>
      <c r="Z9" s="20">
        <v>2500</v>
      </c>
      <c r="AA9" s="21">
        <v>0.98</v>
      </c>
      <c r="AB9" s="21">
        <v>1.41</v>
      </c>
      <c r="AC9" s="21">
        <v>1.2</v>
      </c>
      <c r="AD9" s="21">
        <v>1.43</v>
      </c>
      <c r="AE9" s="21">
        <v>1.42</v>
      </c>
      <c r="AF9" s="22">
        <v>0.11343012704174199</v>
      </c>
      <c r="AH9" s="20">
        <v>2500</v>
      </c>
      <c r="AI9" s="21">
        <v>0.98</v>
      </c>
      <c r="AJ9" s="21">
        <v>1.41</v>
      </c>
      <c r="AK9" s="21">
        <v>1.2</v>
      </c>
      <c r="AL9" s="21">
        <v>1.43</v>
      </c>
      <c r="AM9" s="21">
        <v>1.42</v>
      </c>
      <c r="AN9" s="22">
        <v>0.11343012704174199</v>
      </c>
      <c r="AP9" s="20">
        <v>2500</v>
      </c>
      <c r="AQ9" s="21">
        <v>0.98</v>
      </c>
      <c r="AR9" s="21">
        <v>1.33</v>
      </c>
      <c r="AS9" s="21">
        <v>1.1599999999999999</v>
      </c>
      <c r="AT9" s="21">
        <v>1.43</v>
      </c>
      <c r="AU9" s="21">
        <v>1.28</v>
      </c>
      <c r="AV9" s="22">
        <v>0.11343012704174199</v>
      </c>
      <c r="AX9" s="20">
        <v>2500</v>
      </c>
      <c r="AY9" s="21">
        <v>0.98</v>
      </c>
      <c r="AZ9" s="21">
        <v>1.41</v>
      </c>
      <c r="BA9" s="21">
        <v>1.2</v>
      </c>
      <c r="BB9" s="21">
        <v>1.51</v>
      </c>
      <c r="BC9" s="21">
        <v>1.28</v>
      </c>
      <c r="BD9" s="22">
        <v>0.11343012704174199</v>
      </c>
      <c r="BF9" s="20">
        <v>2500</v>
      </c>
      <c r="BG9" s="21">
        <v>0.9</v>
      </c>
      <c r="BH9" s="21">
        <v>1.26</v>
      </c>
      <c r="BI9" s="21">
        <v>1.08</v>
      </c>
      <c r="BJ9" s="21">
        <v>1.29</v>
      </c>
      <c r="BK9" s="21">
        <v>1.28</v>
      </c>
      <c r="BL9" s="22">
        <v>0.11343012704174199</v>
      </c>
      <c r="BN9" s="20">
        <v>2500</v>
      </c>
      <c r="BO9" s="21">
        <v>0.82</v>
      </c>
      <c r="BP9" s="21">
        <v>1.41</v>
      </c>
      <c r="BQ9" s="21">
        <v>1.1200000000000001</v>
      </c>
      <c r="BR9" s="21">
        <v>1.36</v>
      </c>
      <c r="BS9" s="21">
        <v>1.28</v>
      </c>
      <c r="BT9" s="18">
        <v>11.3430127041742</v>
      </c>
      <c r="BV9" s="20">
        <v>2500</v>
      </c>
      <c r="BW9" s="21">
        <v>0.9</v>
      </c>
      <c r="BX9" s="21">
        <v>1.26</v>
      </c>
      <c r="BY9" s="21">
        <v>1.08</v>
      </c>
      <c r="BZ9" s="21">
        <v>1.29</v>
      </c>
      <c r="CA9" s="21">
        <v>1.28</v>
      </c>
      <c r="CB9" s="21">
        <v>11.3430127041742</v>
      </c>
      <c r="CD9" s="20">
        <v>2500</v>
      </c>
      <c r="CE9" s="21">
        <v>0.73</v>
      </c>
      <c r="CF9" s="21">
        <v>1.33</v>
      </c>
      <c r="CG9" s="21">
        <v>1.04</v>
      </c>
      <c r="CH9" s="21">
        <v>1.1499999999999999</v>
      </c>
      <c r="CI9" s="21">
        <v>1.42</v>
      </c>
      <c r="CJ9" s="21">
        <v>11.3430127041742</v>
      </c>
      <c r="CL9" s="20">
        <v>2500</v>
      </c>
      <c r="CM9" s="21">
        <v>0.73</v>
      </c>
      <c r="CN9" s="21">
        <v>1.41</v>
      </c>
      <c r="CO9" s="21">
        <v>1.08</v>
      </c>
      <c r="CP9" s="21">
        <v>1.1499999999999999</v>
      </c>
      <c r="CQ9" s="21">
        <v>1.56</v>
      </c>
      <c r="CR9" s="39">
        <v>0.11343012704174199</v>
      </c>
    </row>
    <row r="10" spans="1:97" x14ac:dyDescent="0.25">
      <c r="A10" s="5" t="s">
        <v>73</v>
      </c>
      <c r="B10" s="20">
        <v>2429</v>
      </c>
      <c r="C10" s="21">
        <v>0.91</v>
      </c>
      <c r="D10" s="21">
        <v>1.39</v>
      </c>
      <c r="E10" s="21">
        <v>1.1499999999999999</v>
      </c>
      <c r="F10" s="21">
        <v>1.29</v>
      </c>
      <c r="G10" s="21">
        <v>1.53</v>
      </c>
      <c r="H10" s="22">
        <v>9.2957746478873199E-2</v>
      </c>
      <c r="J10" s="20">
        <v>2429</v>
      </c>
      <c r="K10" s="21">
        <v>0.99</v>
      </c>
      <c r="L10" s="21">
        <v>1.47</v>
      </c>
      <c r="M10" s="21">
        <v>1.24</v>
      </c>
      <c r="N10" s="21">
        <v>1.44</v>
      </c>
      <c r="O10" s="21">
        <v>1.53</v>
      </c>
      <c r="P10" s="22">
        <v>9.2957746478873199E-2</v>
      </c>
      <c r="Q10" s="22"/>
      <c r="R10" s="20">
        <v>2429</v>
      </c>
      <c r="S10" s="21">
        <v>0.91</v>
      </c>
      <c r="T10" s="21">
        <v>1.47</v>
      </c>
      <c r="U10" s="21">
        <v>1.19</v>
      </c>
      <c r="V10" s="21">
        <v>1.51</v>
      </c>
      <c r="W10" s="21">
        <v>1.22</v>
      </c>
      <c r="X10" s="22">
        <v>9.2957746478873199E-2</v>
      </c>
      <c r="Z10" s="20">
        <v>2429</v>
      </c>
      <c r="AA10" s="21">
        <v>0.75</v>
      </c>
      <c r="AB10" s="21">
        <v>1.39</v>
      </c>
      <c r="AC10" s="21">
        <v>1.07</v>
      </c>
      <c r="AD10" s="21">
        <v>1.22</v>
      </c>
      <c r="AE10" s="21">
        <v>1.37</v>
      </c>
      <c r="AF10" s="22">
        <v>9.2957746478873199E-2</v>
      </c>
      <c r="AH10" s="20">
        <v>2429</v>
      </c>
      <c r="AI10" s="21">
        <v>0.75</v>
      </c>
      <c r="AJ10" s="21">
        <v>1.64</v>
      </c>
      <c r="AK10" s="21">
        <v>1.19</v>
      </c>
      <c r="AL10" s="21">
        <v>1.44</v>
      </c>
      <c r="AM10" s="21">
        <v>1.37</v>
      </c>
      <c r="AN10" s="22">
        <v>9.2957746478873199E-2</v>
      </c>
      <c r="AP10" s="20">
        <v>2429</v>
      </c>
      <c r="AQ10" s="21">
        <v>0.75</v>
      </c>
      <c r="AR10" s="21">
        <v>1.47</v>
      </c>
      <c r="AS10" s="21">
        <v>1.1100000000000001</v>
      </c>
      <c r="AT10" s="21">
        <v>1.29</v>
      </c>
      <c r="AU10" s="21">
        <v>1.37</v>
      </c>
      <c r="AV10" s="22">
        <v>9.2957746478873199E-2</v>
      </c>
      <c r="AX10" s="20">
        <v>2429</v>
      </c>
      <c r="AY10" s="21">
        <v>0.75</v>
      </c>
      <c r="AZ10" s="21">
        <v>1.47</v>
      </c>
      <c r="BA10" s="21">
        <v>1.1100000000000001</v>
      </c>
      <c r="BB10" s="21">
        <v>1.29</v>
      </c>
      <c r="BC10" s="21">
        <v>1.37</v>
      </c>
      <c r="BD10" s="22">
        <v>9.2957746478873199E-2</v>
      </c>
      <c r="BF10" s="20">
        <v>2429</v>
      </c>
      <c r="BG10" s="21">
        <v>0.83</v>
      </c>
      <c r="BH10" s="21">
        <v>1.47</v>
      </c>
      <c r="BI10" s="21">
        <v>1.1499999999999999</v>
      </c>
      <c r="BJ10" s="21">
        <v>1.36</v>
      </c>
      <c r="BK10" s="21">
        <v>1.37</v>
      </c>
      <c r="BL10" s="22">
        <v>9.2957746478873199E-2</v>
      </c>
      <c r="BN10" s="20">
        <v>2429</v>
      </c>
      <c r="BO10" s="21">
        <v>0.57999999999999996</v>
      </c>
      <c r="BP10" s="21">
        <v>1.56</v>
      </c>
      <c r="BQ10" s="21">
        <v>1.07</v>
      </c>
      <c r="BR10" s="21">
        <v>1.22</v>
      </c>
      <c r="BS10" s="21">
        <v>1.37</v>
      </c>
      <c r="BT10" s="18">
        <v>9.2957746478873204</v>
      </c>
      <c r="BV10" s="20">
        <v>2429</v>
      </c>
      <c r="BW10" s="21">
        <v>0.83</v>
      </c>
      <c r="BX10" s="21">
        <v>1.47</v>
      </c>
      <c r="BY10" s="21">
        <v>1.1499999999999999</v>
      </c>
      <c r="BZ10" s="21">
        <v>1.36</v>
      </c>
      <c r="CA10" s="21">
        <v>1.37</v>
      </c>
      <c r="CB10" s="21">
        <v>9.2957746478873204</v>
      </c>
      <c r="CD10" s="20">
        <v>2429</v>
      </c>
      <c r="CE10" s="21">
        <v>0.57999999999999996</v>
      </c>
      <c r="CF10" s="21">
        <v>1.64</v>
      </c>
      <c r="CG10" s="21">
        <v>1.1100000000000001</v>
      </c>
      <c r="CH10" s="21">
        <v>1.29</v>
      </c>
      <c r="CI10" s="21">
        <v>1.37</v>
      </c>
      <c r="CJ10" s="21">
        <v>9.2957746478873204</v>
      </c>
      <c r="CL10" s="20">
        <v>2429</v>
      </c>
      <c r="CM10" s="21">
        <v>0.57999999999999996</v>
      </c>
      <c r="CN10" s="21">
        <v>1.72</v>
      </c>
      <c r="CO10" s="21">
        <v>1.1499999999999999</v>
      </c>
      <c r="CP10" s="21">
        <v>1.29</v>
      </c>
      <c r="CQ10" s="21">
        <v>1.53</v>
      </c>
      <c r="CR10" s="39">
        <v>9.2957746478873199E-2</v>
      </c>
    </row>
    <row r="11" spans="1:97" x14ac:dyDescent="0.25">
      <c r="H11" s="22"/>
      <c r="P11" s="22"/>
      <c r="Q11" s="22"/>
      <c r="X11" s="22"/>
      <c r="AF11" s="22"/>
      <c r="AN11" s="22"/>
      <c r="AV11" s="22"/>
      <c r="BD11" s="22"/>
      <c r="BL11" s="22"/>
      <c r="BQ11" s="21"/>
      <c r="BY11" s="21"/>
      <c r="CG11" s="21"/>
      <c r="CO11" s="21"/>
    </row>
    <row r="12" spans="1:97" x14ac:dyDescent="0.25">
      <c r="H12" s="22"/>
      <c r="P12" s="22"/>
      <c r="Q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Q23" s="21"/>
      <c r="BY23" s="21"/>
      <c r="CG23" s="21"/>
      <c r="CO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0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0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387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74</v>
      </c>
      <c r="B5" s="20">
        <v>6671</v>
      </c>
      <c r="C5" s="21">
        <v>1.55</v>
      </c>
      <c r="D5" s="21">
        <v>2.72</v>
      </c>
      <c r="E5" s="21">
        <v>2.14</v>
      </c>
      <c r="F5" s="21">
        <v>2.96</v>
      </c>
      <c r="G5" s="21">
        <v>1.74</v>
      </c>
      <c r="H5" s="22">
        <v>7.2711719418306203E-2</v>
      </c>
      <c r="J5" s="20">
        <v>6671</v>
      </c>
      <c r="K5" s="21">
        <v>1.55</v>
      </c>
      <c r="L5" s="21">
        <v>3.1</v>
      </c>
      <c r="M5" s="21">
        <v>2.34</v>
      </c>
      <c r="N5" s="21">
        <v>3.25</v>
      </c>
      <c r="O5" s="21">
        <v>1.83</v>
      </c>
      <c r="P5" s="22">
        <v>7.2711719418306203E-2</v>
      </c>
      <c r="Q5" s="22"/>
      <c r="R5" s="20">
        <v>6671</v>
      </c>
      <c r="S5" s="21">
        <v>1.46</v>
      </c>
      <c r="T5" s="21">
        <v>2.87</v>
      </c>
      <c r="U5" s="21">
        <v>2.17</v>
      </c>
      <c r="V5" s="21">
        <v>2.98</v>
      </c>
      <c r="W5" s="21">
        <v>1.83</v>
      </c>
      <c r="X5" s="22">
        <v>7.2711719418306203E-2</v>
      </c>
      <c r="Z5" s="20">
        <v>6671</v>
      </c>
      <c r="AA5" s="21">
        <v>1.4</v>
      </c>
      <c r="AB5" s="21">
        <v>2.84</v>
      </c>
      <c r="AC5" s="21">
        <v>2.13</v>
      </c>
      <c r="AD5" s="21">
        <v>2.91</v>
      </c>
      <c r="AE5" s="21">
        <v>1.83</v>
      </c>
      <c r="AF5" s="22">
        <v>7.2711719418306203E-2</v>
      </c>
      <c r="AH5" s="20">
        <v>6671</v>
      </c>
      <c r="AI5" s="21">
        <v>1.43</v>
      </c>
      <c r="AJ5" s="21">
        <v>2.66</v>
      </c>
      <c r="AK5" s="21">
        <v>2.0499999999999998</v>
      </c>
      <c r="AL5" s="21">
        <v>2.79</v>
      </c>
      <c r="AM5" s="21">
        <v>1.83</v>
      </c>
      <c r="AN5" s="22">
        <v>7.2711719418306203E-2</v>
      </c>
      <c r="AP5" s="20">
        <v>6671</v>
      </c>
      <c r="AQ5" s="21">
        <v>1.4</v>
      </c>
      <c r="AR5" s="21">
        <v>2.72</v>
      </c>
      <c r="AS5" s="21">
        <v>2.0699999999999998</v>
      </c>
      <c r="AT5" s="21">
        <v>2.81</v>
      </c>
      <c r="AU5" s="21">
        <v>1.83</v>
      </c>
      <c r="AV5" s="22">
        <v>7.2711719418306203E-2</v>
      </c>
      <c r="AX5" s="20">
        <v>6671</v>
      </c>
      <c r="AY5" s="21">
        <v>1.49</v>
      </c>
      <c r="AZ5" s="21">
        <v>2.78</v>
      </c>
      <c r="BA5" s="21">
        <v>2.14</v>
      </c>
      <c r="BB5" s="21">
        <v>2.96</v>
      </c>
      <c r="BC5" s="21">
        <v>1.83</v>
      </c>
      <c r="BD5" s="22">
        <v>7.2711719418306203E-2</v>
      </c>
      <c r="BF5" s="20">
        <v>6671</v>
      </c>
      <c r="BG5" s="21">
        <v>1.61</v>
      </c>
      <c r="BH5" s="21">
        <v>2.75</v>
      </c>
      <c r="BI5" s="21">
        <v>2.19</v>
      </c>
      <c r="BJ5" s="21">
        <v>3.01</v>
      </c>
      <c r="BK5" s="21">
        <v>1.83</v>
      </c>
      <c r="BL5" s="22">
        <v>7.2711719418306203E-2</v>
      </c>
      <c r="BN5" s="20">
        <v>6671</v>
      </c>
      <c r="BO5" s="21">
        <v>1.55</v>
      </c>
      <c r="BP5" s="21">
        <v>2.75</v>
      </c>
      <c r="BQ5" s="21">
        <v>2.16</v>
      </c>
      <c r="BR5" s="21">
        <v>2.98</v>
      </c>
      <c r="BS5" s="21">
        <v>1.83</v>
      </c>
      <c r="BT5" s="18">
        <v>7.2711719418306204</v>
      </c>
      <c r="BV5" s="20">
        <v>6671</v>
      </c>
      <c r="BW5" s="21">
        <v>1.61</v>
      </c>
      <c r="BX5" s="21">
        <v>2.75</v>
      </c>
      <c r="BY5" s="21">
        <v>2.19</v>
      </c>
      <c r="BZ5" s="21">
        <v>3.01</v>
      </c>
      <c r="CA5" s="21">
        <v>1.83</v>
      </c>
      <c r="CB5" s="21">
        <v>7.2711719418306204</v>
      </c>
      <c r="CD5" s="20">
        <v>6671</v>
      </c>
      <c r="CE5" s="21">
        <v>1.46</v>
      </c>
      <c r="CF5" s="21">
        <v>2.63</v>
      </c>
      <c r="CG5" s="21">
        <v>2.0499999999999998</v>
      </c>
      <c r="CH5" s="21">
        <v>2.84</v>
      </c>
      <c r="CI5" s="21">
        <v>1.74</v>
      </c>
      <c r="CJ5" s="21">
        <v>7.2711719418306204</v>
      </c>
      <c r="CL5" s="20">
        <v>6671</v>
      </c>
      <c r="CM5" s="21">
        <v>1.52</v>
      </c>
      <c r="CN5" s="21">
        <v>2.69</v>
      </c>
      <c r="CO5" s="21">
        <v>2.11</v>
      </c>
      <c r="CP5" s="21">
        <v>2.89</v>
      </c>
      <c r="CQ5" s="21">
        <v>1.92</v>
      </c>
      <c r="CR5" s="39">
        <v>7.2711719418306203E-2</v>
      </c>
    </row>
    <row r="6" spans="1:97" x14ac:dyDescent="0.25">
      <c r="A6" s="5" t="s">
        <v>9</v>
      </c>
      <c r="B6" s="20">
        <v>1755</v>
      </c>
      <c r="C6" s="21">
        <v>2.09</v>
      </c>
      <c r="D6" s="21">
        <v>3.35</v>
      </c>
      <c r="E6" s="21">
        <v>2.74</v>
      </c>
      <c r="F6" s="21">
        <v>3.93</v>
      </c>
      <c r="G6" s="21">
        <v>1.32</v>
      </c>
      <c r="H6" s="22">
        <v>7.5318655851680197E-2</v>
      </c>
      <c r="J6" s="20">
        <v>1755</v>
      </c>
      <c r="K6" s="21">
        <v>2.21</v>
      </c>
      <c r="L6" s="21">
        <v>3.58</v>
      </c>
      <c r="M6" s="21">
        <v>2.91</v>
      </c>
      <c r="N6" s="21">
        <v>4.21</v>
      </c>
      <c r="O6" s="21">
        <v>1.32</v>
      </c>
      <c r="P6" s="22">
        <v>7.5318655851680197E-2</v>
      </c>
      <c r="Q6" s="22"/>
      <c r="R6" s="20">
        <v>1755</v>
      </c>
      <c r="S6" s="21">
        <v>2.44</v>
      </c>
      <c r="T6" s="21">
        <v>3.24</v>
      </c>
      <c r="U6" s="21">
        <v>2.85</v>
      </c>
      <c r="V6" s="21">
        <v>4.12</v>
      </c>
      <c r="W6" s="21">
        <v>1.32</v>
      </c>
      <c r="X6" s="22">
        <v>7.5318655851680197E-2</v>
      </c>
      <c r="Z6" s="20">
        <v>1755</v>
      </c>
      <c r="AA6" s="21">
        <v>2.33</v>
      </c>
      <c r="AB6" s="21">
        <v>3.13</v>
      </c>
      <c r="AC6" s="21">
        <v>2.74</v>
      </c>
      <c r="AD6" s="21">
        <v>3.93</v>
      </c>
      <c r="AE6" s="21">
        <v>1.32</v>
      </c>
      <c r="AF6" s="22">
        <v>7.5318655851680197E-2</v>
      </c>
      <c r="AH6" s="20">
        <v>1755</v>
      </c>
      <c r="AI6" s="21">
        <v>2.44</v>
      </c>
      <c r="AJ6" s="21">
        <v>2.91</v>
      </c>
      <c r="AK6" s="21">
        <v>2.68</v>
      </c>
      <c r="AL6" s="21">
        <v>3.84</v>
      </c>
      <c r="AM6" s="21">
        <v>1.32</v>
      </c>
      <c r="AN6" s="22">
        <v>7.5318655851680197E-2</v>
      </c>
      <c r="AP6" s="20">
        <v>1755</v>
      </c>
      <c r="AQ6" s="21">
        <v>2.56</v>
      </c>
      <c r="AR6" s="21">
        <v>3.02</v>
      </c>
      <c r="AS6" s="21">
        <v>2.79</v>
      </c>
      <c r="AT6" s="21">
        <v>4.03</v>
      </c>
      <c r="AU6" s="21">
        <v>1.32</v>
      </c>
      <c r="AV6" s="22">
        <v>7.5318655851680197E-2</v>
      </c>
      <c r="AX6" s="20">
        <v>1755</v>
      </c>
      <c r="AY6" s="21">
        <v>2.79</v>
      </c>
      <c r="AZ6" s="21">
        <v>3.13</v>
      </c>
      <c r="BA6" s="21">
        <v>2.96</v>
      </c>
      <c r="BB6" s="21">
        <v>4.3</v>
      </c>
      <c r="BC6" s="21">
        <v>1.32</v>
      </c>
      <c r="BD6" s="22">
        <v>7.5318655851680197E-2</v>
      </c>
      <c r="BF6" s="20">
        <v>1755</v>
      </c>
      <c r="BG6" s="21">
        <v>2.67</v>
      </c>
      <c r="BH6" s="21">
        <v>3.02</v>
      </c>
      <c r="BI6" s="21">
        <v>2.85</v>
      </c>
      <c r="BJ6" s="21">
        <v>4.12</v>
      </c>
      <c r="BK6" s="21">
        <v>1.32</v>
      </c>
      <c r="BL6" s="22">
        <v>7.5318655851680197E-2</v>
      </c>
      <c r="BN6" s="20">
        <v>1755</v>
      </c>
      <c r="BO6" s="21">
        <v>2.44</v>
      </c>
      <c r="BP6" s="21">
        <v>2.91</v>
      </c>
      <c r="BQ6" s="21">
        <v>2.68</v>
      </c>
      <c r="BR6" s="21">
        <v>3.84</v>
      </c>
      <c r="BS6" s="21">
        <v>1.32</v>
      </c>
      <c r="BT6" s="18">
        <v>7.5318655851680196</v>
      </c>
      <c r="BV6" s="20">
        <v>1755</v>
      </c>
      <c r="BW6" s="21">
        <v>2.67</v>
      </c>
      <c r="BX6" s="21">
        <v>3.02</v>
      </c>
      <c r="BY6" s="21">
        <v>2.85</v>
      </c>
      <c r="BZ6" s="21">
        <v>4.12</v>
      </c>
      <c r="CA6" s="21">
        <v>1.32</v>
      </c>
      <c r="CB6" s="21">
        <v>7.5318655851680196</v>
      </c>
      <c r="CD6" s="20">
        <v>1755</v>
      </c>
      <c r="CE6" s="21">
        <v>2.79</v>
      </c>
      <c r="CF6" s="21">
        <v>2.68</v>
      </c>
      <c r="CG6" s="21">
        <v>2.74</v>
      </c>
      <c r="CH6" s="21">
        <v>3.93</v>
      </c>
      <c r="CI6" s="21">
        <v>1.32</v>
      </c>
      <c r="CJ6" s="21">
        <v>7.5318655851680196</v>
      </c>
      <c r="CL6" s="20">
        <v>1755</v>
      </c>
      <c r="CM6" s="21">
        <v>2.91</v>
      </c>
      <c r="CN6" s="21">
        <v>2.68</v>
      </c>
      <c r="CO6" s="21">
        <v>2.79</v>
      </c>
      <c r="CP6" s="21">
        <v>4.03</v>
      </c>
      <c r="CQ6" s="21">
        <v>1.32</v>
      </c>
      <c r="CR6" s="39">
        <v>7.5318655851680197E-2</v>
      </c>
    </row>
    <row r="7" spans="1:97" x14ac:dyDescent="0.25">
      <c r="A7" s="5" t="s">
        <v>48</v>
      </c>
      <c r="B7" s="20">
        <v>1498</v>
      </c>
      <c r="C7" s="21">
        <v>2.0099999999999998</v>
      </c>
      <c r="D7" s="21">
        <v>2.5</v>
      </c>
      <c r="E7" s="21">
        <v>2.27</v>
      </c>
      <c r="F7" s="21">
        <v>2.91</v>
      </c>
      <c r="G7" s="21">
        <v>2.25</v>
      </c>
      <c r="H7" s="22">
        <v>6.7385444743935305E-2</v>
      </c>
      <c r="J7" s="20">
        <v>1498</v>
      </c>
      <c r="K7" s="21">
        <v>2.0099999999999998</v>
      </c>
      <c r="L7" s="21">
        <v>2.37</v>
      </c>
      <c r="M7" s="21">
        <v>2.2000000000000002</v>
      </c>
      <c r="N7" s="21">
        <v>2.8</v>
      </c>
      <c r="O7" s="21">
        <v>2.25</v>
      </c>
      <c r="P7" s="22">
        <v>6.7385444743935305E-2</v>
      </c>
      <c r="Q7" s="22"/>
      <c r="R7" s="20">
        <v>1498</v>
      </c>
      <c r="S7" s="21">
        <v>2.0099999999999998</v>
      </c>
      <c r="T7" s="21">
        <v>2.5</v>
      </c>
      <c r="U7" s="21">
        <v>2.27</v>
      </c>
      <c r="V7" s="21">
        <v>2.91</v>
      </c>
      <c r="W7" s="21">
        <v>2.25</v>
      </c>
      <c r="X7" s="22">
        <v>6.7385444743935305E-2</v>
      </c>
      <c r="Z7" s="20">
        <v>1498</v>
      </c>
      <c r="AA7" s="21">
        <v>2.0099999999999998</v>
      </c>
      <c r="AB7" s="21">
        <v>2.5</v>
      </c>
      <c r="AC7" s="21">
        <v>2.27</v>
      </c>
      <c r="AD7" s="21">
        <v>2.91</v>
      </c>
      <c r="AE7" s="21">
        <v>2.25</v>
      </c>
      <c r="AF7" s="22">
        <v>6.7385444743935305E-2</v>
      </c>
      <c r="AH7" s="20">
        <v>1498</v>
      </c>
      <c r="AI7" s="21">
        <v>2.44</v>
      </c>
      <c r="AJ7" s="21">
        <v>2.37</v>
      </c>
      <c r="AK7" s="21">
        <v>2.4</v>
      </c>
      <c r="AL7" s="21">
        <v>3.13</v>
      </c>
      <c r="AM7" s="21">
        <v>2.25</v>
      </c>
      <c r="AN7" s="22">
        <v>6.7385444743935305E-2</v>
      </c>
      <c r="AP7" s="20">
        <v>1498</v>
      </c>
      <c r="AQ7" s="21">
        <v>2.15</v>
      </c>
      <c r="AR7" s="21">
        <v>2.5</v>
      </c>
      <c r="AS7" s="21">
        <v>2.34</v>
      </c>
      <c r="AT7" s="21">
        <v>3.02</v>
      </c>
      <c r="AU7" s="21">
        <v>2.25</v>
      </c>
      <c r="AV7" s="22">
        <v>6.7385444743935305E-2</v>
      </c>
      <c r="AX7" s="20">
        <v>1498</v>
      </c>
      <c r="AY7" s="21">
        <v>2.0099999999999998</v>
      </c>
      <c r="AZ7" s="21">
        <v>2</v>
      </c>
      <c r="BA7" s="21">
        <v>2</v>
      </c>
      <c r="BB7" s="21">
        <v>2.68</v>
      </c>
      <c r="BC7" s="21">
        <v>1.69</v>
      </c>
      <c r="BD7" s="22">
        <v>6.7385444743935305E-2</v>
      </c>
      <c r="BF7" s="20">
        <v>1498</v>
      </c>
      <c r="BG7" s="21">
        <v>1.87</v>
      </c>
      <c r="BH7" s="21">
        <v>2.12</v>
      </c>
      <c r="BI7" s="21">
        <v>2</v>
      </c>
      <c r="BJ7" s="21">
        <v>2.68</v>
      </c>
      <c r="BK7" s="21">
        <v>1.69</v>
      </c>
      <c r="BL7" s="22">
        <v>6.7385444743935305E-2</v>
      </c>
      <c r="BN7" s="20">
        <v>1498</v>
      </c>
      <c r="BO7" s="21">
        <v>1.72</v>
      </c>
      <c r="BP7" s="21">
        <v>2.12</v>
      </c>
      <c r="BQ7" s="21">
        <v>1.94</v>
      </c>
      <c r="BR7" s="21">
        <v>2.57</v>
      </c>
      <c r="BS7" s="21">
        <v>1.69</v>
      </c>
      <c r="BT7" s="18">
        <v>6.7385444743935299</v>
      </c>
      <c r="BV7" s="20">
        <v>1498</v>
      </c>
      <c r="BW7" s="21">
        <v>1.87</v>
      </c>
      <c r="BX7" s="21">
        <v>2.12</v>
      </c>
      <c r="BY7" s="21">
        <v>2</v>
      </c>
      <c r="BZ7" s="21">
        <v>2.68</v>
      </c>
      <c r="CA7" s="21">
        <v>1.69</v>
      </c>
      <c r="CB7" s="21">
        <v>6.7385444743935299</v>
      </c>
      <c r="CD7" s="20">
        <v>1498</v>
      </c>
      <c r="CE7" s="21">
        <v>2.0099999999999998</v>
      </c>
      <c r="CF7" s="21">
        <v>2.5</v>
      </c>
      <c r="CG7" s="21">
        <v>2.27</v>
      </c>
      <c r="CH7" s="21">
        <v>3.13</v>
      </c>
      <c r="CI7" s="21">
        <v>1.69</v>
      </c>
      <c r="CJ7" s="21">
        <v>6.7385444743935299</v>
      </c>
      <c r="CL7" s="20">
        <v>1498</v>
      </c>
      <c r="CM7" s="21">
        <v>2.0099999999999998</v>
      </c>
      <c r="CN7" s="21">
        <v>2.5</v>
      </c>
      <c r="CO7" s="21">
        <v>2.27</v>
      </c>
      <c r="CP7" s="21">
        <v>3.13</v>
      </c>
      <c r="CQ7" s="21">
        <v>1.69</v>
      </c>
      <c r="CR7" s="39">
        <v>6.7385444743935305E-2</v>
      </c>
    </row>
    <row r="8" spans="1:97" x14ac:dyDescent="0.25">
      <c r="A8" s="5" t="s">
        <v>75</v>
      </c>
      <c r="B8" s="20">
        <v>1410</v>
      </c>
      <c r="C8" s="21">
        <v>1.43</v>
      </c>
      <c r="D8" s="21">
        <v>1.83</v>
      </c>
      <c r="E8" s="21">
        <v>1.63</v>
      </c>
      <c r="F8" s="21">
        <v>2.25</v>
      </c>
      <c r="G8" s="21">
        <v>1.41</v>
      </c>
      <c r="H8" s="22">
        <v>7.4753173483779994E-2</v>
      </c>
      <c r="J8" s="20">
        <v>1410</v>
      </c>
      <c r="K8" s="21">
        <v>1.29</v>
      </c>
      <c r="L8" s="21">
        <v>1.27</v>
      </c>
      <c r="M8" s="21">
        <v>1.28</v>
      </c>
      <c r="N8" s="21">
        <v>1.69</v>
      </c>
      <c r="O8" s="21">
        <v>1.41</v>
      </c>
      <c r="P8" s="22">
        <v>7.4753173483779994E-2</v>
      </c>
      <c r="Q8" s="22"/>
      <c r="R8" s="20">
        <v>1410</v>
      </c>
      <c r="S8" s="21">
        <v>1.57</v>
      </c>
      <c r="T8" s="21">
        <v>1.41</v>
      </c>
      <c r="U8" s="21">
        <v>1.49</v>
      </c>
      <c r="V8" s="21">
        <v>2.14</v>
      </c>
      <c r="W8" s="21">
        <v>0.94</v>
      </c>
      <c r="X8" s="22">
        <v>7.4753173483779994E-2</v>
      </c>
      <c r="Z8" s="20">
        <v>1410</v>
      </c>
      <c r="AA8" s="21">
        <v>1.57</v>
      </c>
      <c r="AB8" s="21">
        <v>1.1299999999999999</v>
      </c>
      <c r="AC8" s="21">
        <v>1.35</v>
      </c>
      <c r="AD8" s="21">
        <v>1.91</v>
      </c>
      <c r="AE8" s="21">
        <v>0.94</v>
      </c>
      <c r="AF8" s="22">
        <v>7.4753173483779994E-2</v>
      </c>
      <c r="AH8" s="20">
        <v>1410</v>
      </c>
      <c r="AI8" s="21">
        <v>1.43</v>
      </c>
      <c r="AJ8" s="21">
        <v>1.27</v>
      </c>
      <c r="AK8" s="21">
        <v>1.35</v>
      </c>
      <c r="AL8" s="21">
        <v>1.91</v>
      </c>
      <c r="AM8" s="21">
        <v>0.94</v>
      </c>
      <c r="AN8" s="22">
        <v>7.4753173483779994E-2</v>
      </c>
      <c r="AP8" s="20">
        <v>1410</v>
      </c>
      <c r="AQ8" s="21">
        <v>1.43</v>
      </c>
      <c r="AR8" s="21">
        <v>0.99</v>
      </c>
      <c r="AS8" s="21">
        <v>1.21</v>
      </c>
      <c r="AT8" s="21">
        <v>1.69</v>
      </c>
      <c r="AU8" s="21">
        <v>0.94</v>
      </c>
      <c r="AV8" s="22">
        <v>7.4753173483779994E-2</v>
      </c>
      <c r="AX8" s="20">
        <v>1410</v>
      </c>
      <c r="AY8" s="21">
        <v>1.43</v>
      </c>
      <c r="AZ8" s="21">
        <v>1.1299999999999999</v>
      </c>
      <c r="BA8" s="21">
        <v>1.28</v>
      </c>
      <c r="BB8" s="21">
        <v>1.8</v>
      </c>
      <c r="BC8" s="21">
        <v>0.94</v>
      </c>
      <c r="BD8" s="22">
        <v>7.4753173483779994E-2</v>
      </c>
      <c r="BF8" s="20">
        <v>1410</v>
      </c>
      <c r="BG8" s="21">
        <v>1.29</v>
      </c>
      <c r="BH8" s="21">
        <v>1.1299999999999999</v>
      </c>
      <c r="BI8" s="21">
        <v>1.21</v>
      </c>
      <c r="BJ8" s="21">
        <v>1.69</v>
      </c>
      <c r="BK8" s="21">
        <v>0.94</v>
      </c>
      <c r="BL8" s="22">
        <v>7.4753173483779994E-2</v>
      </c>
      <c r="BN8" s="20">
        <v>1410</v>
      </c>
      <c r="BO8" s="21">
        <v>1</v>
      </c>
      <c r="BP8" s="21">
        <v>1.1299999999999999</v>
      </c>
      <c r="BQ8" s="21">
        <v>1.06</v>
      </c>
      <c r="BR8" s="21">
        <v>1.46</v>
      </c>
      <c r="BS8" s="21">
        <v>0.94</v>
      </c>
      <c r="BT8" s="18">
        <v>7.4753173483779998</v>
      </c>
      <c r="BV8" s="20">
        <v>1410</v>
      </c>
      <c r="BW8" s="21">
        <v>1.29</v>
      </c>
      <c r="BX8" s="21">
        <v>1.1299999999999999</v>
      </c>
      <c r="BY8" s="21">
        <v>1.21</v>
      </c>
      <c r="BZ8" s="21">
        <v>1.69</v>
      </c>
      <c r="CA8" s="21">
        <v>0.94</v>
      </c>
      <c r="CB8" s="21">
        <v>7.4753173483779998</v>
      </c>
      <c r="CD8" s="20">
        <v>1410</v>
      </c>
      <c r="CE8" s="21">
        <v>1.57</v>
      </c>
      <c r="CF8" s="21">
        <v>1.1299999999999999</v>
      </c>
      <c r="CG8" s="21">
        <v>1.35</v>
      </c>
      <c r="CH8" s="21">
        <v>1.8</v>
      </c>
      <c r="CI8" s="21">
        <v>1.41</v>
      </c>
      <c r="CJ8" s="21">
        <v>7.4753173483779998</v>
      </c>
      <c r="CL8" s="20">
        <v>1410</v>
      </c>
      <c r="CM8" s="21">
        <v>1.29</v>
      </c>
      <c r="CN8" s="21">
        <v>1.1299999999999999</v>
      </c>
      <c r="CO8" s="21">
        <v>1.21</v>
      </c>
      <c r="CP8" s="21">
        <v>1.58</v>
      </c>
      <c r="CQ8" s="21">
        <v>1.41</v>
      </c>
      <c r="CR8" s="39">
        <v>7.4753173483779994E-2</v>
      </c>
    </row>
    <row r="9" spans="1:97" x14ac:dyDescent="0.25">
      <c r="A9" s="5" t="s">
        <v>76</v>
      </c>
      <c r="B9" s="20">
        <v>954</v>
      </c>
      <c r="C9" s="21">
        <v>2.87</v>
      </c>
      <c r="D9" s="21">
        <v>2.4</v>
      </c>
      <c r="E9" s="21">
        <v>2.62</v>
      </c>
      <c r="F9" s="21">
        <v>3.58</v>
      </c>
      <c r="G9" s="21">
        <v>1.68</v>
      </c>
      <c r="H9" s="22">
        <v>8.8167053364269096E-2</v>
      </c>
      <c r="J9" s="20">
        <v>954</v>
      </c>
      <c r="K9" s="21">
        <v>2.65</v>
      </c>
      <c r="L9" s="21">
        <v>2.4</v>
      </c>
      <c r="M9" s="21">
        <v>2.52</v>
      </c>
      <c r="N9" s="21">
        <v>3.58</v>
      </c>
      <c r="O9" s="21">
        <v>1.68</v>
      </c>
      <c r="P9" s="22">
        <v>8.8167053364269096E-2</v>
      </c>
      <c r="Q9" s="22"/>
      <c r="R9" s="20">
        <v>954</v>
      </c>
      <c r="S9" s="21">
        <v>1.99</v>
      </c>
      <c r="T9" s="21">
        <v>2.59</v>
      </c>
      <c r="U9" s="21">
        <v>2.31</v>
      </c>
      <c r="V9" s="21">
        <v>3.22</v>
      </c>
      <c r="W9" s="21">
        <v>1.68</v>
      </c>
      <c r="X9" s="22">
        <v>8.8167053364269096E-2</v>
      </c>
      <c r="Z9" s="20">
        <v>954</v>
      </c>
      <c r="AA9" s="21">
        <v>2.21</v>
      </c>
      <c r="AB9" s="21">
        <v>2.2000000000000002</v>
      </c>
      <c r="AC9" s="21">
        <v>2.2000000000000002</v>
      </c>
      <c r="AD9" s="21">
        <v>3.04</v>
      </c>
      <c r="AE9" s="21">
        <v>1.68</v>
      </c>
      <c r="AF9" s="22">
        <v>8.8167053364269096E-2</v>
      </c>
      <c r="AH9" s="20">
        <v>954</v>
      </c>
      <c r="AI9" s="21">
        <v>1.99</v>
      </c>
      <c r="AJ9" s="21">
        <v>2</v>
      </c>
      <c r="AK9" s="21">
        <v>1.99</v>
      </c>
      <c r="AL9" s="21">
        <v>2.68</v>
      </c>
      <c r="AM9" s="21">
        <v>1.68</v>
      </c>
      <c r="AN9" s="22">
        <v>8.8167053364269096E-2</v>
      </c>
      <c r="AP9" s="20">
        <v>954</v>
      </c>
      <c r="AQ9" s="21">
        <v>2.4300000000000002</v>
      </c>
      <c r="AR9" s="21">
        <v>1.6</v>
      </c>
      <c r="AS9" s="21">
        <v>1.99</v>
      </c>
      <c r="AT9" s="21">
        <v>2.68</v>
      </c>
      <c r="AU9" s="21">
        <v>1.68</v>
      </c>
      <c r="AV9" s="22">
        <v>8.8167053364269096E-2</v>
      </c>
      <c r="AX9" s="20">
        <v>954</v>
      </c>
      <c r="AY9" s="21">
        <v>2.21</v>
      </c>
      <c r="AZ9" s="21">
        <v>1.6</v>
      </c>
      <c r="BA9" s="21">
        <v>1.89</v>
      </c>
      <c r="BB9" s="21">
        <v>2.5</v>
      </c>
      <c r="BC9" s="21">
        <v>1.68</v>
      </c>
      <c r="BD9" s="22">
        <v>8.8167053364269096E-2</v>
      </c>
      <c r="BF9" s="20">
        <v>954</v>
      </c>
      <c r="BG9" s="21">
        <v>2.21</v>
      </c>
      <c r="BH9" s="21">
        <v>1.6</v>
      </c>
      <c r="BI9" s="21">
        <v>1.89</v>
      </c>
      <c r="BJ9" s="21">
        <v>2.5</v>
      </c>
      <c r="BK9" s="21">
        <v>1.68</v>
      </c>
      <c r="BL9" s="22">
        <v>8.8167053364269096E-2</v>
      </c>
      <c r="BN9" s="20">
        <v>954</v>
      </c>
      <c r="BO9" s="21">
        <v>2.21</v>
      </c>
      <c r="BP9" s="21">
        <v>1.6</v>
      </c>
      <c r="BQ9" s="21">
        <v>1.89</v>
      </c>
      <c r="BR9" s="21">
        <v>2.33</v>
      </c>
      <c r="BS9" s="21">
        <v>2.1</v>
      </c>
      <c r="BT9" s="18">
        <v>8.8167053364269101</v>
      </c>
      <c r="BV9" s="20">
        <v>954</v>
      </c>
      <c r="BW9" s="21">
        <v>2.21</v>
      </c>
      <c r="BX9" s="21">
        <v>1.6</v>
      </c>
      <c r="BY9" s="21">
        <v>1.89</v>
      </c>
      <c r="BZ9" s="21">
        <v>2.5</v>
      </c>
      <c r="CA9" s="21">
        <v>1.68</v>
      </c>
      <c r="CB9" s="21">
        <v>8.8167053364269101</v>
      </c>
      <c r="CD9" s="20">
        <v>954</v>
      </c>
      <c r="CE9" s="21">
        <v>2.21</v>
      </c>
      <c r="CF9" s="21">
        <v>2</v>
      </c>
      <c r="CG9" s="21">
        <v>2.1</v>
      </c>
      <c r="CH9" s="21">
        <v>2.68</v>
      </c>
      <c r="CI9" s="21">
        <v>2.1</v>
      </c>
      <c r="CJ9" s="21">
        <v>8.8167053364269101</v>
      </c>
      <c r="CL9" s="20">
        <v>954</v>
      </c>
      <c r="CM9" s="21">
        <v>2.21</v>
      </c>
      <c r="CN9" s="21">
        <v>1.8</v>
      </c>
      <c r="CO9" s="21">
        <v>1.99</v>
      </c>
      <c r="CP9" s="21">
        <v>2.5</v>
      </c>
      <c r="CQ9" s="21">
        <v>2.1</v>
      </c>
      <c r="CR9" s="39">
        <v>8.8167053364269096E-2</v>
      </c>
    </row>
    <row r="10" spans="1:97" x14ac:dyDescent="0.25">
      <c r="A10" s="5" t="s">
        <v>77</v>
      </c>
      <c r="B10" s="20">
        <v>2906</v>
      </c>
      <c r="C10" s="21">
        <v>1.07</v>
      </c>
      <c r="D10" s="21">
        <v>1.79</v>
      </c>
      <c r="E10" s="21">
        <v>1.45</v>
      </c>
      <c r="F10" s="21">
        <v>1.97</v>
      </c>
      <c r="G10" s="21">
        <v>1.27</v>
      </c>
      <c r="H10" s="22">
        <v>7.2740112994350306E-2</v>
      </c>
      <c r="J10" s="20">
        <v>2906</v>
      </c>
      <c r="K10" s="21">
        <v>1.21</v>
      </c>
      <c r="L10" s="21">
        <v>1.86</v>
      </c>
      <c r="M10" s="21">
        <v>1.55</v>
      </c>
      <c r="N10" s="21">
        <v>2.14</v>
      </c>
      <c r="O10" s="21">
        <v>1.27</v>
      </c>
      <c r="P10" s="22">
        <v>7.2740112994350306E-2</v>
      </c>
      <c r="Q10" s="22"/>
      <c r="R10" s="20">
        <v>2906</v>
      </c>
      <c r="S10" s="21">
        <v>1.21</v>
      </c>
      <c r="T10" s="21">
        <v>1.79</v>
      </c>
      <c r="U10" s="21">
        <v>1.51</v>
      </c>
      <c r="V10" s="21">
        <v>2.08</v>
      </c>
      <c r="W10" s="21">
        <v>1.27</v>
      </c>
      <c r="X10" s="22">
        <v>7.2740112994350306E-2</v>
      </c>
      <c r="Z10" s="20">
        <v>2906</v>
      </c>
      <c r="AA10" s="21">
        <v>1.21</v>
      </c>
      <c r="AB10" s="21">
        <v>1.79</v>
      </c>
      <c r="AC10" s="21">
        <v>1.51</v>
      </c>
      <c r="AD10" s="21">
        <v>2.08</v>
      </c>
      <c r="AE10" s="21">
        <v>1.27</v>
      </c>
      <c r="AF10" s="22">
        <v>7.2740112994350306E-2</v>
      </c>
      <c r="AH10" s="20">
        <v>2906</v>
      </c>
      <c r="AI10" s="21">
        <v>1.07</v>
      </c>
      <c r="AJ10" s="21">
        <v>1.59</v>
      </c>
      <c r="AK10" s="21">
        <v>1.34</v>
      </c>
      <c r="AL10" s="21">
        <v>1.85</v>
      </c>
      <c r="AM10" s="21">
        <v>1.1299999999999999</v>
      </c>
      <c r="AN10" s="22">
        <v>7.2740112994350306E-2</v>
      </c>
      <c r="AP10" s="20">
        <v>2906</v>
      </c>
      <c r="AQ10" s="21">
        <v>1.29</v>
      </c>
      <c r="AR10" s="21">
        <v>1.66</v>
      </c>
      <c r="AS10" s="21">
        <v>1.48</v>
      </c>
      <c r="AT10" s="21">
        <v>2.0299999999999998</v>
      </c>
      <c r="AU10" s="21">
        <v>1.27</v>
      </c>
      <c r="AV10" s="22">
        <v>7.2740112994350306E-2</v>
      </c>
      <c r="AX10" s="20">
        <v>2906</v>
      </c>
      <c r="AY10" s="21">
        <v>1.29</v>
      </c>
      <c r="AZ10" s="21">
        <v>1.46</v>
      </c>
      <c r="BA10" s="21">
        <v>1.38</v>
      </c>
      <c r="BB10" s="21">
        <v>1.85</v>
      </c>
      <c r="BC10" s="21">
        <v>1.27</v>
      </c>
      <c r="BD10" s="22">
        <v>7.2740112994350306E-2</v>
      </c>
      <c r="BF10" s="20">
        <v>2906</v>
      </c>
      <c r="BG10" s="21">
        <v>1.29</v>
      </c>
      <c r="BH10" s="21">
        <v>1.53</v>
      </c>
      <c r="BI10" s="21">
        <v>1.41</v>
      </c>
      <c r="BJ10" s="21">
        <v>1.91</v>
      </c>
      <c r="BK10" s="21">
        <v>1.27</v>
      </c>
      <c r="BL10" s="22">
        <v>7.2740112994350306E-2</v>
      </c>
      <c r="BN10" s="20">
        <v>2906</v>
      </c>
      <c r="BO10" s="21">
        <v>1.29</v>
      </c>
      <c r="BP10" s="21">
        <v>1.66</v>
      </c>
      <c r="BQ10" s="21">
        <v>1.48</v>
      </c>
      <c r="BR10" s="21">
        <v>1.97</v>
      </c>
      <c r="BS10" s="21">
        <v>1.42</v>
      </c>
      <c r="BT10" s="18">
        <v>7.2740112994350303</v>
      </c>
      <c r="BV10" s="20">
        <v>2906</v>
      </c>
      <c r="BW10" s="21">
        <v>1.29</v>
      </c>
      <c r="BX10" s="21">
        <v>1.53</v>
      </c>
      <c r="BY10" s="21">
        <v>1.41</v>
      </c>
      <c r="BZ10" s="21">
        <v>1.91</v>
      </c>
      <c r="CA10" s="21">
        <v>1.27</v>
      </c>
      <c r="CB10" s="21">
        <v>7.2740112994350303</v>
      </c>
      <c r="CD10" s="20">
        <v>2906</v>
      </c>
      <c r="CE10" s="21">
        <v>1.21</v>
      </c>
      <c r="CF10" s="21">
        <v>1.73</v>
      </c>
      <c r="CG10" s="21">
        <v>1.48</v>
      </c>
      <c r="CH10" s="21">
        <v>1.97</v>
      </c>
      <c r="CI10" s="21">
        <v>1.42</v>
      </c>
      <c r="CJ10" s="21">
        <v>7.2740112994350303</v>
      </c>
      <c r="CL10" s="20">
        <v>2906</v>
      </c>
      <c r="CM10" s="21">
        <v>1.1399999999999999</v>
      </c>
      <c r="CN10" s="21">
        <v>1.73</v>
      </c>
      <c r="CO10" s="21">
        <v>1.45</v>
      </c>
      <c r="CP10" s="21">
        <v>1.91</v>
      </c>
      <c r="CQ10" s="21">
        <v>1.42</v>
      </c>
      <c r="CR10" s="39">
        <v>7.2740112994350306E-2</v>
      </c>
    </row>
    <row r="11" spans="1:97" x14ac:dyDescent="0.25">
      <c r="A11" s="5" t="s">
        <v>78</v>
      </c>
      <c r="B11" s="20">
        <v>858</v>
      </c>
      <c r="C11" s="21">
        <v>3.98</v>
      </c>
      <c r="D11" s="21">
        <v>2.63</v>
      </c>
      <c r="E11" s="21">
        <v>3.26</v>
      </c>
      <c r="F11" s="21">
        <v>5.27</v>
      </c>
      <c r="G11" s="21">
        <v>1.51</v>
      </c>
      <c r="H11" s="22">
        <v>9.3833780160857888E-2</v>
      </c>
      <c r="J11" s="20">
        <v>858</v>
      </c>
      <c r="K11" s="21">
        <v>3.98</v>
      </c>
      <c r="L11" s="21">
        <v>2.85</v>
      </c>
      <c r="M11" s="21">
        <v>3.38</v>
      </c>
      <c r="N11" s="21">
        <v>5.49</v>
      </c>
      <c r="O11" s="21">
        <v>1.51</v>
      </c>
      <c r="P11" s="22">
        <v>9.3833780160857888E-2</v>
      </c>
      <c r="Q11" s="22"/>
      <c r="R11" s="20">
        <v>858</v>
      </c>
      <c r="S11" s="21">
        <v>3.73</v>
      </c>
      <c r="T11" s="21">
        <v>2.85</v>
      </c>
      <c r="U11" s="21">
        <v>3.26</v>
      </c>
      <c r="V11" s="21">
        <v>5.27</v>
      </c>
      <c r="W11" s="21">
        <v>1.51</v>
      </c>
      <c r="X11" s="22">
        <v>9.3833780160857888E-2</v>
      </c>
      <c r="Z11" s="20">
        <v>858</v>
      </c>
      <c r="AA11" s="21">
        <v>3.73</v>
      </c>
      <c r="AB11" s="21">
        <v>2.85</v>
      </c>
      <c r="AC11" s="21">
        <v>3.26</v>
      </c>
      <c r="AD11" s="21">
        <v>5.27</v>
      </c>
      <c r="AE11" s="21">
        <v>1.51</v>
      </c>
      <c r="AF11" s="22">
        <v>9.3833780160857888E-2</v>
      </c>
      <c r="AH11" s="20">
        <v>858</v>
      </c>
      <c r="AI11" s="21">
        <v>3.98</v>
      </c>
      <c r="AJ11" s="21">
        <v>3.07</v>
      </c>
      <c r="AK11" s="21">
        <v>3.5</v>
      </c>
      <c r="AL11" s="21">
        <v>5.71</v>
      </c>
      <c r="AM11" s="21">
        <v>1.51</v>
      </c>
      <c r="AN11" s="22">
        <v>9.3833780160857888E-2</v>
      </c>
      <c r="AP11" s="20">
        <v>858</v>
      </c>
      <c r="AQ11" s="21">
        <v>4.4800000000000004</v>
      </c>
      <c r="AR11" s="21">
        <v>2.85</v>
      </c>
      <c r="AS11" s="21">
        <v>3.61</v>
      </c>
      <c r="AT11" s="21">
        <v>5.93</v>
      </c>
      <c r="AU11" s="21">
        <v>1.51</v>
      </c>
      <c r="AV11" s="22">
        <v>9.3833780160857888E-2</v>
      </c>
      <c r="AX11" s="20">
        <v>858</v>
      </c>
      <c r="AY11" s="21">
        <v>4.4800000000000004</v>
      </c>
      <c r="AZ11" s="21">
        <v>3.07</v>
      </c>
      <c r="BA11" s="21">
        <v>3.73</v>
      </c>
      <c r="BB11" s="21">
        <v>5.93</v>
      </c>
      <c r="BC11" s="21">
        <v>1.89</v>
      </c>
      <c r="BD11" s="22">
        <v>9.3833780160857888E-2</v>
      </c>
      <c r="BF11" s="20">
        <v>858</v>
      </c>
      <c r="BG11" s="21">
        <v>4.4800000000000004</v>
      </c>
      <c r="BH11" s="21">
        <v>3.07</v>
      </c>
      <c r="BI11" s="21">
        <v>3.73</v>
      </c>
      <c r="BJ11" s="21">
        <v>5.93</v>
      </c>
      <c r="BK11" s="21">
        <v>1.89</v>
      </c>
      <c r="BL11" s="22">
        <v>9.3833780160857888E-2</v>
      </c>
      <c r="BN11" s="20">
        <v>858</v>
      </c>
      <c r="BO11" s="21">
        <v>4.2300000000000004</v>
      </c>
      <c r="BP11" s="21">
        <v>3.51</v>
      </c>
      <c r="BQ11" s="21">
        <v>3.85</v>
      </c>
      <c r="BR11" s="21">
        <v>6.15</v>
      </c>
      <c r="BS11" s="21">
        <v>1.89</v>
      </c>
      <c r="BT11" s="18">
        <v>9.3833780160857891</v>
      </c>
      <c r="BV11" s="20">
        <v>858</v>
      </c>
      <c r="BW11" s="21">
        <v>4.4800000000000004</v>
      </c>
      <c r="BX11" s="21">
        <v>3.07</v>
      </c>
      <c r="BY11" s="21">
        <v>3.73</v>
      </c>
      <c r="BZ11" s="21">
        <v>5.93</v>
      </c>
      <c r="CA11" s="21">
        <v>1.89</v>
      </c>
      <c r="CB11" s="21">
        <v>9.3833780160857891</v>
      </c>
      <c r="CD11" s="20">
        <v>858</v>
      </c>
      <c r="CE11" s="21">
        <v>3.98</v>
      </c>
      <c r="CF11" s="21">
        <v>2.85</v>
      </c>
      <c r="CG11" s="21">
        <v>3.38</v>
      </c>
      <c r="CH11" s="21">
        <v>5.49</v>
      </c>
      <c r="CI11" s="21">
        <v>1.51</v>
      </c>
      <c r="CJ11" s="21">
        <v>9.3833780160857891</v>
      </c>
      <c r="CL11" s="20">
        <v>858</v>
      </c>
      <c r="CM11" s="21">
        <v>3.48</v>
      </c>
      <c r="CN11" s="21">
        <v>2.63</v>
      </c>
      <c r="CO11" s="21">
        <v>3.03</v>
      </c>
      <c r="CP11" s="21">
        <v>4.84</v>
      </c>
      <c r="CQ11" s="21">
        <v>1.51</v>
      </c>
      <c r="CR11" s="39">
        <v>9.3833780160857888E-2</v>
      </c>
    </row>
    <row r="12" spans="1:97" x14ac:dyDescent="0.25">
      <c r="A12" s="5" t="s">
        <v>79</v>
      </c>
      <c r="B12" s="20">
        <v>2783</v>
      </c>
      <c r="C12" s="21">
        <v>0.8</v>
      </c>
      <c r="D12" s="21">
        <v>1.49</v>
      </c>
      <c r="E12" s="21">
        <v>1.1499999999999999</v>
      </c>
      <c r="F12" s="21">
        <v>1.47</v>
      </c>
      <c r="G12" s="21">
        <v>1.35</v>
      </c>
      <c r="H12" s="22">
        <v>5.8823529411764698E-2</v>
      </c>
      <c r="J12" s="20">
        <v>2783</v>
      </c>
      <c r="K12" s="21">
        <v>0.65</v>
      </c>
      <c r="L12" s="21">
        <v>1.64</v>
      </c>
      <c r="M12" s="21">
        <v>1.1499999999999999</v>
      </c>
      <c r="N12" s="21">
        <v>1.47</v>
      </c>
      <c r="O12" s="21">
        <v>1.35</v>
      </c>
      <c r="P12" s="22">
        <v>5.8823529411764698E-2</v>
      </c>
      <c r="Q12" s="22"/>
      <c r="R12" s="20">
        <v>2783</v>
      </c>
      <c r="S12" s="21">
        <v>0.8</v>
      </c>
      <c r="T12" s="21">
        <v>1.64</v>
      </c>
      <c r="U12" s="21">
        <v>1.22</v>
      </c>
      <c r="V12" s="21">
        <v>1.59</v>
      </c>
      <c r="W12" s="21">
        <v>1.35</v>
      </c>
      <c r="X12" s="22">
        <v>5.8823529411764698E-2</v>
      </c>
      <c r="Z12" s="20">
        <v>2783</v>
      </c>
      <c r="AA12" s="21">
        <v>0.87</v>
      </c>
      <c r="AB12" s="21">
        <v>1.49</v>
      </c>
      <c r="AC12" s="21">
        <v>1.19</v>
      </c>
      <c r="AD12" s="21">
        <v>1.47</v>
      </c>
      <c r="AE12" s="21">
        <v>1.52</v>
      </c>
      <c r="AF12" s="22">
        <v>5.8823529411764698E-2</v>
      </c>
      <c r="AH12" s="20">
        <v>2783</v>
      </c>
      <c r="AI12" s="21">
        <v>0.94</v>
      </c>
      <c r="AJ12" s="21">
        <v>1.56</v>
      </c>
      <c r="AK12" s="21">
        <v>1.26</v>
      </c>
      <c r="AL12" s="21">
        <v>1.53</v>
      </c>
      <c r="AM12" s="21">
        <v>1.68</v>
      </c>
      <c r="AN12" s="22">
        <v>5.8823529411764698E-2</v>
      </c>
      <c r="AP12" s="20">
        <v>2783</v>
      </c>
      <c r="AQ12" s="21">
        <v>1.02</v>
      </c>
      <c r="AR12" s="21">
        <v>1.42</v>
      </c>
      <c r="AS12" s="21">
        <v>1.22</v>
      </c>
      <c r="AT12" s="21">
        <v>1.41</v>
      </c>
      <c r="AU12" s="21">
        <v>1.85</v>
      </c>
      <c r="AV12" s="22">
        <v>5.8823529411764698E-2</v>
      </c>
      <c r="AX12" s="20">
        <v>2783</v>
      </c>
      <c r="AY12" s="21">
        <v>1.02</v>
      </c>
      <c r="AZ12" s="21">
        <v>1.35</v>
      </c>
      <c r="BA12" s="21">
        <v>1.19</v>
      </c>
      <c r="BB12" s="21">
        <v>1.41</v>
      </c>
      <c r="BC12" s="21">
        <v>1.68</v>
      </c>
      <c r="BD12" s="22">
        <v>5.8823529411764698E-2</v>
      </c>
      <c r="BF12" s="20">
        <v>2783</v>
      </c>
      <c r="BG12" s="21">
        <v>0.94</v>
      </c>
      <c r="BH12" s="21">
        <v>1.35</v>
      </c>
      <c r="BI12" s="21">
        <v>1.1499999999999999</v>
      </c>
      <c r="BJ12" s="21">
        <v>1.35</v>
      </c>
      <c r="BK12" s="21">
        <v>1.68</v>
      </c>
      <c r="BL12" s="22">
        <v>5.8823529411764698E-2</v>
      </c>
      <c r="BN12" s="20">
        <v>2783</v>
      </c>
      <c r="BO12" s="21">
        <v>0.94</v>
      </c>
      <c r="BP12" s="21">
        <v>1.42</v>
      </c>
      <c r="BQ12" s="21">
        <v>1.19</v>
      </c>
      <c r="BR12" s="21">
        <v>1.41</v>
      </c>
      <c r="BS12" s="21">
        <v>1.68</v>
      </c>
      <c r="BT12" s="18">
        <v>5.8823529411764701</v>
      </c>
      <c r="BV12" s="20">
        <v>2783</v>
      </c>
      <c r="BW12" s="21">
        <v>0.94</v>
      </c>
      <c r="BX12" s="21">
        <v>1.35</v>
      </c>
      <c r="BY12" s="21">
        <v>1.1499999999999999</v>
      </c>
      <c r="BZ12" s="21">
        <v>1.35</v>
      </c>
      <c r="CA12" s="21">
        <v>1.68</v>
      </c>
      <c r="CB12" s="21">
        <v>5.8823529411764701</v>
      </c>
      <c r="CD12" s="20">
        <v>2783</v>
      </c>
      <c r="CE12" s="21">
        <v>0.87</v>
      </c>
      <c r="CF12" s="21">
        <v>1.42</v>
      </c>
      <c r="CG12" s="21">
        <v>1.1499999999999999</v>
      </c>
      <c r="CH12" s="21">
        <v>1.35</v>
      </c>
      <c r="CI12" s="21">
        <v>1.68</v>
      </c>
      <c r="CJ12" s="21">
        <v>5.8823529411764701</v>
      </c>
      <c r="CL12" s="20">
        <v>2783</v>
      </c>
      <c r="CM12" s="21">
        <v>0.8</v>
      </c>
      <c r="CN12" s="21">
        <v>1.42</v>
      </c>
      <c r="CO12" s="21">
        <v>1.1100000000000001</v>
      </c>
      <c r="CP12" s="21">
        <v>1.29</v>
      </c>
      <c r="CQ12" s="21">
        <v>1.68</v>
      </c>
      <c r="CR12" s="39">
        <v>5.8823529411764698E-2</v>
      </c>
    </row>
    <row r="13" spans="1:97" x14ac:dyDescent="0.25">
      <c r="A13" s="5" t="s">
        <v>80</v>
      </c>
      <c r="B13" s="20">
        <v>1153</v>
      </c>
      <c r="C13" s="21">
        <v>2.64</v>
      </c>
      <c r="D13" s="21">
        <v>2.5499999999999998</v>
      </c>
      <c r="E13" s="21">
        <v>2.69</v>
      </c>
      <c r="F13" s="21">
        <v>3.49</v>
      </c>
      <c r="G13" s="21">
        <v>2.12</v>
      </c>
      <c r="H13" s="22">
        <v>9.6054888507718705E-2</v>
      </c>
      <c r="J13" s="20">
        <v>1153</v>
      </c>
      <c r="K13" s="21">
        <v>3.31</v>
      </c>
      <c r="L13" s="21">
        <v>2.37</v>
      </c>
      <c r="M13" s="21">
        <v>2.95</v>
      </c>
      <c r="N13" s="21">
        <v>3.89</v>
      </c>
      <c r="O13" s="21">
        <v>2.12</v>
      </c>
      <c r="P13" s="22">
        <v>9.6054888507718705E-2</v>
      </c>
      <c r="Q13" s="22"/>
      <c r="R13" s="20">
        <v>1153</v>
      </c>
      <c r="S13" s="21">
        <v>3.47</v>
      </c>
      <c r="T13" s="21">
        <v>2.5499999999999998</v>
      </c>
      <c r="U13" s="21">
        <v>3.12</v>
      </c>
      <c r="V13" s="21">
        <v>4.16</v>
      </c>
      <c r="W13" s="21">
        <v>2.12</v>
      </c>
      <c r="X13" s="22">
        <v>9.6054888507718705E-2</v>
      </c>
      <c r="Z13" s="20">
        <v>1153</v>
      </c>
      <c r="AA13" s="21">
        <v>3.14</v>
      </c>
      <c r="AB13" s="21">
        <v>2.19</v>
      </c>
      <c r="AC13" s="21">
        <v>2.78</v>
      </c>
      <c r="AD13" s="21">
        <v>3.62</v>
      </c>
      <c r="AE13" s="21">
        <v>2.12</v>
      </c>
      <c r="AF13" s="22">
        <v>9.6054888507718705E-2</v>
      </c>
      <c r="AH13" s="20">
        <v>1153</v>
      </c>
      <c r="AI13" s="21">
        <v>3.31</v>
      </c>
      <c r="AJ13" s="21">
        <v>2.19</v>
      </c>
      <c r="AK13" s="21">
        <v>2.86</v>
      </c>
      <c r="AL13" s="21">
        <v>3.76</v>
      </c>
      <c r="AM13" s="21">
        <v>2.12</v>
      </c>
      <c r="AN13" s="22">
        <v>9.6054888507718705E-2</v>
      </c>
      <c r="AP13" s="20">
        <v>1153</v>
      </c>
      <c r="AQ13" s="21">
        <v>2.81</v>
      </c>
      <c r="AR13" s="21">
        <v>2.19</v>
      </c>
      <c r="AS13" s="21">
        <v>2.6</v>
      </c>
      <c r="AT13" s="21">
        <v>3.36</v>
      </c>
      <c r="AU13" s="21">
        <v>2.12</v>
      </c>
      <c r="AV13" s="22">
        <v>9.6054888507718705E-2</v>
      </c>
      <c r="AX13" s="20">
        <v>1153</v>
      </c>
      <c r="AY13" s="21">
        <v>2.98</v>
      </c>
      <c r="AZ13" s="21">
        <v>2.19</v>
      </c>
      <c r="BA13" s="21">
        <v>2.6</v>
      </c>
      <c r="BB13" s="21">
        <v>3.22</v>
      </c>
      <c r="BC13" s="21">
        <v>2.54</v>
      </c>
      <c r="BD13" s="22">
        <v>9.6054888507718705E-2</v>
      </c>
      <c r="BF13" s="20">
        <v>1153</v>
      </c>
      <c r="BG13" s="21">
        <v>3.14</v>
      </c>
      <c r="BH13" s="21">
        <v>2.5499999999999998</v>
      </c>
      <c r="BI13" s="21">
        <v>2.86</v>
      </c>
      <c r="BJ13" s="21">
        <v>3.62</v>
      </c>
      <c r="BK13" s="21">
        <v>2.54</v>
      </c>
      <c r="BL13" s="22">
        <v>9.6054888507718705E-2</v>
      </c>
      <c r="BN13" s="20">
        <v>1153</v>
      </c>
      <c r="BO13" s="21">
        <v>3.31</v>
      </c>
      <c r="BP13" s="21">
        <v>2.37</v>
      </c>
      <c r="BQ13" s="21">
        <v>2.86</v>
      </c>
      <c r="BR13" s="21">
        <v>3.62</v>
      </c>
      <c r="BS13" s="21">
        <v>2.54</v>
      </c>
      <c r="BT13" s="18">
        <v>9.6054888507718701</v>
      </c>
      <c r="BV13" s="20">
        <v>1153</v>
      </c>
      <c r="BW13" s="21">
        <v>3.14</v>
      </c>
      <c r="BX13" s="21">
        <v>2.5499999999999998</v>
      </c>
      <c r="BY13" s="21">
        <v>2.86</v>
      </c>
      <c r="BZ13" s="21">
        <v>3.62</v>
      </c>
      <c r="CA13" s="21">
        <v>2.54</v>
      </c>
      <c r="CB13" s="21">
        <v>9.6054888507718701</v>
      </c>
      <c r="CD13" s="20">
        <v>1153</v>
      </c>
      <c r="CE13" s="21">
        <v>2.98</v>
      </c>
      <c r="CF13" s="21">
        <v>2.37</v>
      </c>
      <c r="CG13" s="21">
        <v>2.69</v>
      </c>
      <c r="CH13" s="21">
        <v>3.36</v>
      </c>
      <c r="CI13" s="21">
        <v>2.54</v>
      </c>
      <c r="CJ13" s="21">
        <v>9.6054888507718701</v>
      </c>
      <c r="CL13" s="20">
        <v>1153</v>
      </c>
      <c r="CM13" s="21">
        <v>3.14</v>
      </c>
      <c r="CN13" s="21">
        <v>2.37</v>
      </c>
      <c r="CO13" s="21">
        <v>2.78</v>
      </c>
      <c r="CP13" s="21">
        <v>3.49</v>
      </c>
      <c r="CQ13" s="21">
        <v>2.54</v>
      </c>
      <c r="CR13" s="39">
        <v>9.6054888507718705E-2</v>
      </c>
    </row>
    <row r="14" spans="1:97" x14ac:dyDescent="0.25">
      <c r="A14" s="5" t="s">
        <v>47</v>
      </c>
      <c r="B14">
        <v>600</v>
      </c>
      <c r="C14" s="21">
        <v>0.63</v>
      </c>
      <c r="D14" s="21">
        <v>1.06</v>
      </c>
      <c r="E14" s="21">
        <v>0.83</v>
      </c>
      <c r="F14" s="21">
        <v>0.57999999999999996</v>
      </c>
      <c r="G14" s="21">
        <v>2.2200000000000002</v>
      </c>
      <c r="H14" s="22">
        <v>6.9444444444444406E-2</v>
      </c>
      <c r="J14">
        <v>600</v>
      </c>
      <c r="K14" s="21">
        <v>1.26</v>
      </c>
      <c r="L14" s="21">
        <v>1.06</v>
      </c>
      <c r="M14" s="21">
        <v>1.17</v>
      </c>
      <c r="N14" s="21">
        <v>1.1499999999999999</v>
      </c>
      <c r="O14" s="21">
        <v>2.2200000000000002</v>
      </c>
      <c r="P14" s="22">
        <v>6.9444444444444406E-2</v>
      </c>
      <c r="Q14" s="22"/>
      <c r="R14">
        <v>600</v>
      </c>
      <c r="S14" s="21">
        <v>0.63</v>
      </c>
      <c r="T14" s="21">
        <v>1.06</v>
      </c>
      <c r="U14" s="21">
        <v>0.83</v>
      </c>
      <c r="V14" s="21">
        <v>0.57999999999999996</v>
      </c>
      <c r="W14" s="21">
        <v>2.2200000000000002</v>
      </c>
      <c r="X14" s="22">
        <v>6.9444444444444406E-2</v>
      </c>
      <c r="Z14">
        <v>600</v>
      </c>
      <c r="AA14" s="21">
        <v>0.94</v>
      </c>
      <c r="AB14" s="21">
        <v>1.06</v>
      </c>
      <c r="AC14" s="21">
        <v>1</v>
      </c>
      <c r="AD14" s="21">
        <v>0.86</v>
      </c>
      <c r="AE14" s="21">
        <v>2.2200000000000002</v>
      </c>
      <c r="AF14" s="22">
        <v>6.9444444444444406E-2</v>
      </c>
      <c r="AH14">
        <v>600</v>
      </c>
      <c r="AI14" s="21">
        <v>0.94</v>
      </c>
      <c r="AJ14" s="21">
        <v>1.06</v>
      </c>
      <c r="AK14" s="21">
        <v>1</v>
      </c>
      <c r="AL14" s="21">
        <v>0.86</v>
      </c>
      <c r="AM14" s="21">
        <v>2.2200000000000002</v>
      </c>
      <c r="AN14" s="22">
        <v>6.9444444444444406E-2</v>
      </c>
      <c r="AP14">
        <v>600</v>
      </c>
      <c r="AQ14" s="21">
        <v>1.26</v>
      </c>
      <c r="AR14" s="21">
        <v>1.06</v>
      </c>
      <c r="AS14" s="21">
        <v>1.17</v>
      </c>
      <c r="AT14" s="21">
        <v>1.1499999999999999</v>
      </c>
      <c r="AU14" s="21">
        <v>2.2200000000000002</v>
      </c>
      <c r="AV14" s="22">
        <v>6.9444444444444406E-2</v>
      </c>
      <c r="AX14">
        <v>600</v>
      </c>
      <c r="AY14" s="21">
        <v>0.94</v>
      </c>
      <c r="AZ14" s="21">
        <v>1.06</v>
      </c>
      <c r="BA14" s="21">
        <v>1</v>
      </c>
      <c r="BB14" s="21">
        <v>0.86</v>
      </c>
      <c r="BC14" s="21">
        <v>2.2200000000000002</v>
      </c>
      <c r="BD14" s="22">
        <v>6.9444444444444406E-2</v>
      </c>
      <c r="BF14">
        <v>600</v>
      </c>
      <c r="BG14" s="21">
        <v>1.26</v>
      </c>
      <c r="BH14" s="21">
        <v>1.06</v>
      </c>
      <c r="BI14" s="21">
        <v>1.17</v>
      </c>
      <c r="BJ14" s="21">
        <v>0.86</v>
      </c>
      <c r="BK14" s="21">
        <v>2.96</v>
      </c>
      <c r="BL14" s="22">
        <v>6.9444444444444406E-2</v>
      </c>
      <c r="BN14" s="20">
        <v>600</v>
      </c>
      <c r="BO14" s="21">
        <v>1.26</v>
      </c>
      <c r="BP14" s="21">
        <v>1.06</v>
      </c>
      <c r="BQ14" s="21">
        <v>1.17</v>
      </c>
      <c r="BR14" s="21">
        <v>0.86</v>
      </c>
      <c r="BS14" s="21">
        <v>2.96</v>
      </c>
      <c r="BT14" s="18">
        <v>6.9444444444444402</v>
      </c>
      <c r="BV14" s="20">
        <v>600</v>
      </c>
      <c r="BW14" s="21">
        <v>1.26</v>
      </c>
      <c r="BX14" s="21">
        <v>1.06</v>
      </c>
      <c r="BY14" s="21">
        <v>1.17</v>
      </c>
      <c r="BZ14" s="21">
        <v>0.86</v>
      </c>
      <c r="CA14" s="21">
        <v>2.96</v>
      </c>
      <c r="CB14" s="21">
        <v>6.9444444444444402</v>
      </c>
      <c r="CD14" s="20">
        <v>600</v>
      </c>
      <c r="CE14" s="21">
        <v>1.57</v>
      </c>
      <c r="CF14" s="21">
        <v>1.42</v>
      </c>
      <c r="CG14" s="21">
        <v>1.5</v>
      </c>
      <c r="CH14" s="21">
        <v>1.44</v>
      </c>
      <c r="CI14" s="21">
        <v>2.96</v>
      </c>
      <c r="CJ14" s="21">
        <v>6.9444444444444402</v>
      </c>
      <c r="CL14" s="20">
        <v>600</v>
      </c>
      <c r="CM14" s="21">
        <v>0.94</v>
      </c>
      <c r="CN14" s="21">
        <v>1.42</v>
      </c>
      <c r="CO14" s="21">
        <v>1.17</v>
      </c>
      <c r="CP14" s="21">
        <v>0.86</v>
      </c>
      <c r="CQ14" s="21">
        <v>2.96</v>
      </c>
      <c r="CR14" s="39">
        <v>6.9444444444444406E-2</v>
      </c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W15" s="21"/>
      <c r="BX15" s="21"/>
      <c r="BY15" s="21"/>
      <c r="BZ15" s="21"/>
      <c r="CA15" s="21"/>
      <c r="CB15" s="21"/>
      <c r="CE15" s="21"/>
      <c r="CF15" s="21"/>
      <c r="CG15" s="21"/>
      <c r="CH15" s="21"/>
      <c r="CI15" s="21"/>
      <c r="CJ15" s="21"/>
      <c r="CM15" s="21"/>
      <c r="CN15" s="21"/>
      <c r="CO15" s="21"/>
      <c r="CP15" s="21"/>
      <c r="CQ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N25" s="20"/>
      <c r="BO25" s="21"/>
      <c r="BP25" s="21"/>
      <c r="BQ25" s="21"/>
      <c r="BR25" s="21"/>
      <c r="BS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N26" s="20"/>
      <c r="BO26" s="21"/>
      <c r="BP26" s="21"/>
      <c r="BQ26" s="21"/>
      <c r="BR26" s="21"/>
      <c r="BS26" s="21"/>
      <c r="BV26" s="20"/>
      <c r="BW26" s="21"/>
      <c r="BX26" s="21"/>
      <c r="BY26" s="21"/>
      <c r="BZ26" s="21"/>
      <c r="CA26" s="21"/>
      <c r="CB26" s="21"/>
      <c r="CD26" s="20"/>
      <c r="CE26" s="21"/>
      <c r="CF26" s="21"/>
      <c r="CG26" s="21"/>
      <c r="CH26" s="21"/>
      <c r="CI26" s="21"/>
      <c r="CJ26" s="21"/>
      <c r="CL26" s="20"/>
      <c r="CM26" s="21"/>
      <c r="CN26" s="21"/>
      <c r="CO26" s="21"/>
      <c r="CP26" s="21"/>
      <c r="CQ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386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81</v>
      </c>
      <c r="B5" s="20">
        <v>6314</v>
      </c>
      <c r="C5" s="21">
        <v>0.88</v>
      </c>
      <c r="D5" s="21">
        <v>1.72</v>
      </c>
      <c r="E5" s="21">
        <v>1.3</v>
      </c>
      <c r="F5" s="21">
        <v>1.77</v>
      </c>
      <c r="G5" s="21">
        <v>1.17</v>
      </c>
      <c r="H5" s="22">
        <v>9.8677845856175408E-2</v>
      </c>
      <c r="J5" s="20">
        <v>6314</v>
      </c>
      <c r="K5" s="21">
        <v>0.91</v>
      </c>
      <c r="L5" s="21">
        <v>1.72</v>
      </c>
      <c r="M5" s="21">
        <v>1.31</v>
      </c>
      <c r="N5" s="21">
        <v>1.79</v>
      </c>
      <c r="O5" s="21">
        <v>1.17</v>
      </c>
      <c r="P5" s="22">
        <v>9.8677845856175408E-2</v>
      </c>
      <c r="Q5" s="22"/>
      <c r="R5" s="20">
        <v>6314</v>
      </c>
      <c r="S5" s="21">
        <v>0.69</v>
      </c>
      <c r="T5" s="21">
        <v>1.66</v>
      </c>
      <c r="U5" s="21">
        <v>1.17</v>
      </c>
      <c r="V5" s="21">
        <v>1.58</v>
      </c>
      <c r="W5" s="21">
        <v>1.1000000000000001</v>
      </c>
      <c r="X5" s="22">
        <v>9.8677845856175408E-2</v>
      </c>
      <c r="Z5" s="20">
        <v>6314</v>
      </c>
      <c r="AA5" s="21">
        <v>0.69</v>
      </c>
      <c r="AB5" s="21">
        <v>1.56</v>
      </c>
      <c r="AC5" s="21">
        <v>1.1200000000000001</v>
      </c>
      <c r="AD5" s="21">
        <v>1.47</v>
      </c>
      <c r="AE5" s="21">
        <v>1.17</v>
      </c>
      <c r="AF5" s="22">
        <v>9.8677845856175408E-2</v>
      </c>
      <c r="AH5" s="20">
        <v>6314</v>
      </c>
      <c r="AI5" s="21">
        <v>0.72</v>
      </c>
      <c r="AJ5" s="21">
        <v>1.63</v>
      </c>
      <c r="AK5" s="21">
        <v>1.17</v>
      </c>
      <c r="AL5" s="21">
        <v>1.55</v>
      </c>
      <c r="AM5" s="21">
        <v>1.17</v>
      </c>
      <c r="AN5" s="22">
        <v>9.8677845856175408E-2</v>
      </c>
      <c r="AP5" s="20">
        <v>6314</v>
      </c>
      <c r="AQ5" s="21">
        <v>0.75</v>
      </c>
      <c r="AR5" s="21">
        <v>1.56</v>
      </c>
      <c r="AS5" s="21">
        <v>1.1599999999999999</v>
      </c>
      <c r="AT5" s="21">
        <v>1.52</v>
      </c>
      <c r="AU5" s="21">
        <v>1.17</v>
      </c>
      <c r="AV5" s="22">
        <v>9.8677845856175408E-2</v>
      </c>
      <c r="AX5" s="20">
        <v>6314</v>
      </c>
      <c r="AY5" s="21">
        <v>0.69</v>
      </c>
      <c r="AZ5" s="21">
        <v>1.5</v>
      </c>
      <c r="BA5" s="21">
        <v>1.0900000000000001</v>
      </c>
      <c r="BB5" s="21">
        <v>1.44</v>
      </c>
      <c r="BC5" s="21">
        <v>1.1000000000000001</v>
      </c>
      <c r="BD5" s="22">
        <v>9.8677845856175408E-2</v>
      </c>
      <c r="BF5" s="20">
        <v>6314</v>
      </c>
      <c r="BG5" s="21">
        <v>0.69</v>
      </c>
      <c r="BH5" s="21">
        <v>1.53</v>
      </c>
      <c r="BI5" s="21">
        <v>1.1100000000000001</v>
      </c>
      <c r="BJ5" s="21">
        <v>1.44</v>
      </c>
      <c r="BK5" s="21">
        <v>1.17</v>
      </c>
      <c r="BL5" s="22">
        <v>9.8677845856175408E-2</v>
      </c>
      <c r="BN5" s="20">
        <v>6314</v>
      </c>
      <c r="BO5" s="21">
        <v>0.72</v>
      </c>
      <c r="BP5" s="21">
        <v>1.53</v>
      </c>
      <c r="BQ5" s="21">
        <v>1.1200000000000001</v>
      </c>
      <c r="BR5" s="21">
        <v>1.47</v>
      </c>
      <c r="BS5" s="21">
        <v>1.17</v>
      </c>
      <c r="BT5" s="18">
        <v>9.8677845856175406</v>
      </c>
      <c r="BV5" s="20">
        <v>6314</v>
      </c>
      <c r="BW5" s="21">
        <v>0.69</v>
      </c>
      <c r="BX5" s="21">
        <v>1.53</v>
      </c>
      <c r="BY5" s="21">
        <v>1.1100000000000001</v>
      </c>
      <c r="BZ5" s="21">
        <v>1.44</v>
      </c>
      <c r="CA5" s="21">
        <v>1.17</v>
      </c>
      <c r="CB5" s="21">
        <v>9.8677845856175406</v>
      </c>
      <c r="CD5" s="20">
        <v>6314</v>
      </c>
      <c r="CE5" s="21">
        <v>0.75</v>
      </c>
      <c r="CF5" s="21">
        <v>1.72</v>
      </c>
      <c r="CG5" s="21">
        <v>1.24</v>
      </c>
      <c r="CH5" s="21">
        <v>1.63</v>
      </c>
      <c r="CI5" s="21">
        <v>1.23</v>
      </c>
      <c r="CJ5" s="21">
        <v>9.8677845856175406</v>
      </c>
      <c r="CL5" s="20">
        <v>6314</v>
      </c>
      <c r="CM5" s="21">
        <v>0.79</v>
      </c>
      <c r="CN5" s="21">
        <v>1.72</v>
      </c>
      <c r="CO5" s="21">
        <v>1.25</v>
      </c>
      <c r="CP5" s="21">
        <v>1.63</v>
      </c>
      <c r="CQ5" s="21">
        <v>1.3</v>
      </c>
      <c r="CR5" s="39">
        <v>9.8677845856175408E-2</v>
      </c>
    </row>
    <row r="6" spans="1:97" x14ac:dyDescent="0.25">
      <c r="A6" s="5" t="s">
        <v>82</v>
      </c>
      <c r="B6" s="20">
        <v>2103</v>
      </c>
      <c r="C6" s="21">
        <v>1.22</v>
      </c>
      <c r="D6" s="21">
        <v>2.33</v>
      </c>
      <c r="E6" s="21">
        <v>1.81</v>
      </c>
      <c r="F6" s="21">
        <v>2.35</v>
      </c>
      <c r="G6" s="21">
        <v>1.66</v>
      </c>
      <c r="H6" s="22">
        <v>9.8125689084895301E-2</v>
      </c>
      <c r="J6" s="20">
        <v>2103</v>
      </c>
      <c r="K6" s="21">
        <v>1.32</v>
      </c>
      <c r="L6" s="21">
        <v>2.2400000000000002</v>
      </c>
      <c r="M6" s="21">
        <v>1.81</v>
      </c>
      <c r="N6" s="21">
        <v>2.35</v>
      </c>
      <c r="O6" s="21">
        <v>1.66</v>
      </c>
      <c r="P6" s="22">
        <v>9.8125689084895301E-2</v>
      </c>
      <c r="Q6" s="22"/>
      <c r="R6" s="20">
        <v>2103</v>
      </c>
      <c r="S6" s="21">
        <v>1.1200000000000001</v>
      </c>
      <c r="T6" s="21">
        <v>2.42</v>
      </c>
      <c r="U6" s="21">
        <v>1.81</v>
      </c>
      <c r="V6" s="21">
        <v>2.35</v>
      </c>
      <c r="W6" s="21">
        <v>1.66</v>
      </c>
      <c r="X6" s="22">
        <v>9.8125689084895301E-2</v>
      </c>
      <c r="Z6" s="20">
        <v>2103</v>
      </c>
      <c r="AA6" s="21">
        <v>1.22</v>
      </c>
      <c r="AB6" s="21">
        <v>2.2400000000000002</v>
      </c>
      <c r="AC6" s="21">
        <v>1.76</v>
      </c>
      <c r="AD6" s="21">
        <v>2.2599999999999998</v>
      </c>
      <c r="AE6" s="21">
        <v>1.66</v>
      </c>
      <c r="AF6" s="22">
        <v>9.8125689084895301E-2</v>
      </c>
      <c r="AH6" s="20">
        <v>2103</v>
      </c>
      <c r="AI6" s="21">
        <v>1.02</v>
      </c>
      <c r="AJ6" s="21">
        <v>2.06</v>
      </c>
      <c r="AK6" s="21">
        <v>1.57</v>
      </c>
      <c r="AL6" s="21">
        <v>1.93</v>
      </c>
      <c r="AM6" s="21">
        <v>1.66</v>
      </c>
      <c r="AN6" s="22">
        <v>9.8125689084895301E-2</v>
      </c>
      <c r="AP6" s="20">
        <v>2103</v>
      </c>
      <c r="AQ6" s="21">
        <v>1.1200000000000001</v>
      </c>
      <c r="AR6" s="21">
        <v>2.06</v>
      </c>
      <c r="AS6" s="21">
        <v>1.62</v>
      </c>
      <c r="AT6" s="21">
        <v>1.93</v>
      </c>
      <c r="AU6" s="21">
        <v>1.83</v>
      </c>
      <c r="AV6" s="22">
        <v>9.8125689084895301E-2</v>
      </c>
      <c r="AX6" s="20">
        <v>2103</v>
      </c>
      <c r="AY6" s="21">
        <v>1.22</v>
      </c>
      <c r="AZ6" s="21">
        <v>1.88</v>
      </c>
      <c r="BA6" s="21">
        <v>1.57</v>
      </c>
      <c r="BB6" s="21">
        <v>1.84</v>
      </c>
      <c r="BC6" s="21">
        <v>1.83</v>
      </c>
      <c r="BD6" s="22">
        <v>9.8125689084895301E-2</v>
      </c>
      <c r="BF6" s="20">
        <v>2103</v>
      </c>
      <c r="BG6" s="21">
        <v>1.1200000000000001</v>
      </c>
      <c r="BH6" s="21">
        <v>2.15</v>
      </c>
      <c r="BI6" s="21">
        <v>1.66</v>
      </c>
      <c r="BJ6" s="21">
        <v>1.93</v>
      </c>
      <c r="BK6" s="21">
        <v>1.83</v>
      </c>
      <c r="BL6" s="22">
        <v>9.8125689084895301E-2</v>
      </c>
      <c r="BN6" s="20">
        <v>2103</v>
      </c>
      <c r="BO6" s="21">
        <v>1.1200000000000001</v>
      </c>
      <c r="BP6" s="21">
        <v>2.2400000000000002</v>
      </c>
      <c r="BQ6" s="21">
        <v>1.71</v>
      </c>
      <c r="BR6" s="21">
        <v>1.93</v>
      </c>
      <c r="BS6" s="21">
        <v>1.99</v>
      </c>
      <c r="BT6" s="18">
        <v>9.8125689084895296</v>
      </c>
      <c r="BV6" s="20">
        <v>2103</v>
      </c>
      <c r="BW6" s="21">
        <v>1.1200000000000001</v>
      </c>
      <c r="BX6" s="21">
        <v>2.15</v>
      </c>
      <c r="BY6" s="21">
        <v>1.66</v>
      </c>
      <c r="BZ6" s="21">
        <v>1.93</v>
      </c>
      <c r="CA6" s="21">
        <v>1.83</v>
      </c>
      <c r="CB6" s="21">
        <v>9.8125689084895296</v>
      </c>
      <c r="CD6" s="20">
        <v>2103</v>
      </c>
      <c r="CE6" s="21">
        <v>1.02</v>
      </c>
      <c r="CF6" s="21">
        <v>2.06</v>
      </c>
      <c r="CG6" s="21">
        <v>1.57</v>
      </c>
      <c r="CH6" s="21">
        <v>1.68</v>
      </c>
      <c r="CI6" s="21">
        <v>1.99</v>
      </c>
      <c r="CJ6" s="21">
        <v>9.8125689084895296</v>
      </c>
      <c r="CL6" s="20">
        <v>2103</v>
      </c>
      <c r="CM6" s="21">
        <v>1.02</v>
      </c>
      <c r="CN6" s="21">
        <v>1.97</v>
      </c>
      <c r="CO6" s="21">
        <v>1.52</v>
      </c>
      <c r="CP6" s="21">
        <v>1.59</v>
      </c>
      <c r="CQ6" s="21">
        <v>1.99</v>
      </c>
      <c r="CR6" s="39">
        <v>9.8125689084895301E-2</v>
      </c>
    </row>
    <row r="7" spans="1:97" x14ac:dyDescent="0.25">
      <c r="A7" s="5" t="s">
        <v>83</v>
      </c>
      <c r="B7" s="20">
        <v>6191</v>
      </c>
      <c r="C7" s="21">
        <v>1.45</v>
      </c>
      <c r="D7" s="21">
        <v>2.4700000000000002</v>
      </c>
      <c r="E7" s="21">
        <v>1.95</v>
      </c>
      <c r="F7" s="21">
        <v>2.65</v>
      </c>
      <c r="G7" s="21">
        <v>1.87</v>
      </c>
      <c r="H7" s="22">
        <v>0.114173228346457</v>
      </c>
      <c r="J7" s="20">
        <v>6191</v>
      </c>
      <c r="K7" s="21">
        <v>1.42</v>
      </c>
      <c r="L7" s="21">
        <v>2.5</v>
      </c>
      <c r="M7" s="21">
        <v>1.95</v>
      </c>
      <c r="N7" s="21">
        <v>2.65</v>
      </c>
      <c r="O7" s="21">
        <v>1.87</v>
      </c>
      <c r="P7" s="22">
        <v>0.114173228346457</v>
      </c>
      <c r="Q7" s="22"/>
      <c r="R7" s="20">
        <v>6191</v>
      </c>
      <c r="S7" s="21">
        <v>1.51</v>
      </c>
      <c r="T7" s="21">
        <v>2.5299999999999998</v>
      </c>
      <c r="U7" s="21">
        <v>2.02</v>
      </c>
      <c r="V7" s="21">
        <v>2.75</v>
      </c>
      <c r="W7" s="21">
        <v>1.87</v>
      </c>
      <c r="X7" s="22">
        <v>0.114173228346457</v>
      </c>
      <c r="Z7" s="20">
        <v>6191</v>
      </c>
      <c r="AA7" s="21">
        <v>1.45</v>
      </c>
      <c r="AB7" s="21">
        <v>2.4700000000000002</v>
      </c>
      <c r="AC7" s="21">
        <v>1.95</v>
      </c>
      <c r="AD7" s="21">
        <v>2.65</v>
      </c>
      <c r="AE7" s="21">
        <v>1.87</v>
      </c>
      <c r="AF7" s="22">
        <v>0.114173228346457</v>
      </c>
      <c r="AH7" s="20">
        <v>6191</v>
      </c>
      <c r="AI7" s="21">
        <v>1.38</v>
      </c>
      <c r="AJ7" s="21">
        <v>2.4</v>
      </c>
      <c r="AK7" s="21">
        <v>1.89</v>
      </c>
      <c r="AL7" s="21">
        <v>2.54</v>
      </c>
      <c r="AM7" s="21">
        <v>1.87</v>
      </c>
      <c r="AN7" s="22">
        <v>0.114173228346457</v>
      </c>
      <c r="AP7" s="20">
        <v>6191</v>
      </c>
      <c r="AQ7" s="21">
        <v>1.29</v>
      </c>
      <c r="AR7" s="21">
        <v>2.37</v>
      </c>
      <c r="AS7" s="21">
        <v>1.83</v>
      </c>
      <c r="AT7" s="21">
        <v>2.46</v>
      </c>
      <c r="AU7" s="21">
        <v>1.78</v>
      </c>
      <c r="AV7" s="22">
        <v>0.114173228346457</v>
      </c>
      <c r="AX7" s="20">
        <v>6191</v>
      </c>
      <c r="AY7" s="21">
        <v>1.22</v>
      </c>
      <c r="AZ7" s="21">
        <v>2.5</v>
      </c>
      <c r="BA7" s="21">
        <v>1.86</v>
      </c>
      <c r="BB7" s="21">
        <v>2.52</v>
      </c>
      <c r="BC7" s="21">
        <v>1.78</v>
      </c>
      <c r="BD7" s="22">
        <v>0.114173228346457</v>
      </c>
      <c r="BF7" s="20">
        <v>6191</v>
      </c>
      <c r="BG7" s="21">
        <v>1.19</v>
      </c>
      <c r="BH7" s="21">
        <v>2.37</v>
      </c>
      <c r="BI7" s="21">
        <v>1.78</v>
      </c>
      <c r="BJ7" s="21">
        <v>2.38</v>
      </c>
      <c r="BK7" s="21">
        <v>1.78</v>
      </c>
      <c r="BL7" s="22">
        <v>0.114173228346457</v>
      </c>
      <c r="BN7" s="20">
        <v>6191</v>
      </c>
      <c r="BO7" s="21">
        <v>1.1299999999999999</v>
      </c>
      <c r="BP7" s="21">
        <v>2.4700000000000002</v>
      </c>
      <c r="BQ7" s="21">
        <v>1.79</v>
      </c>
      <c r="BR7" s="21">
        <v>2.38</v>
      </c>
      <c r="BS7" s="21">
        <v>1.87</v>
      </c>
      <c r="BT7" s="18">
        <v>11.417322834645701</v>
      </c>
      <c r="BV7" s="20">
        <v>6191</v>
      </c>
      <c r="BW7" s="21">
        <v>1.19</v>
      </c>
      <c r="BX7" s="21">
        <v>2.37</v>
      </c>
      <c r="BY7" s="21">
        <v>1.78</v>
      </c>
      <c r="BZ7" s="21">
        <v>2.38</v>
      </c>
      <c r="CA7" s="21">
        <v>1.78</v>
      </c>
      <c r="CB7" s="21">
        <v>11.417322834645701</v>
      </c>
      <c r="CD7" s="20">
        <v>6191</v>
      </c>
      <c r="CE7" s="21">
        <v>1</v>
      </c>
      <c r="CF7" s="21">
        <v>2.5</v>
      </c>
      <c r="CG7" s="21">
        <v>1.74</v>
      </c>
      <c r="CH7" s="21">
        <v>2.2999999999999998</v>
      </c>
      <c r="CI7" s="21">
        <v>1.87</v>
      </c>
      <c r="CJ7" s="21">
        <v>11.417322834645701</v>
      </c>
      <c r="CL7" s="20">
        <v>6191</v>
      </c>
      <c r="CM7" s="21">
        <v>1</v>
      </c>
      <c r="CN7" s="21">
        <v>2.5299999999999998</v>
      </c>
      <c r="CO7" s="21">
        <v>1.76</v>
      </c>
      <c r="CP7" s="21">
        <v>2.2999999999999998</v>
      </c>
      <c r="CQ7" s="21">
        <v>1.96</v>
      </c>
      <c r="CR7" s="39">
        <v>0.114173228346457</v>
      </c>
    </row>
    <row r="8" spans="1:97" x14ac:dyDescent="0.25">
      <c r="A8" s="5" t="s">
        <v>84</v>
      </c>
      <c r="B8" s="20">
        <v>3399</v>
      </c>
      <c r="C8" s="21">
        <v>2.06</v>
      </c>
      <c r="D8" s="21">
        <v>2.65</v>
      </c>
      <c r="E8" s="21">
        <v>2.35</v>
      </c>
      <c r="F8" s="21">
        <v>3.71</v>
      </c>
      <c r="G8" s="21">
        <v>0.85</v>
      </c>
      <c r="H8" s="22">
        <v>0.123631680618158</v>
      </c>
      <c r="J8" s="20">
        <v>3399</v>
      </c>
      <c r="K8" s="21">
        <v>2.23</v>
      </c>
      <c r="L8" s="21">
        <v>2.77</v>
      </c>
      <c r="M8" s="21">
        <v>2.5</v>
      </c>
      <c r="N8" s="21">
        <v>3.91</v>
      </c>
      <c r="O8" s="21">
        <v>0.97</v>
      </c>
      <c r="P8" s="22">
        <v>0.123631680618158</v>
      </c>
      <c r="Q8" s="22"/>
      <c r="R8" s="20">
        <v>3399</v>
      </c>
      <c r="S8" s="21">
        <v>1.88</v>
      </c>
      <c r="T8" s="21">
        <v>2.89</v>
      </c>
      <c r="U8" s="21">
        <v>2.38</v>
      </c>
      <c r="V8" s="21">
        <v>3.71</v>
      </c>
      <c r="W8" s="21">
        <v>0.97</v>
      </c>
      <c r="X8" s="22">
        <v>0.123631680618158</v>
      </c>
      <c r="Z8" s="20">
        <v>3399</v>
      </c>
      <c r="AA8" s="21">
        <v>2</v>
      </c>
      <c r="AB8" s="21">
        <v>2.65</v>
      </c>
      <c r="AC8" s="21">
        <v>2.3199999999999998</v>
      </c>
      <c r="AD8" s="21">
        <v>3.6</v>
      </c>
      <c r="AE8" s="21">
        <v>0.97</v>
      </c>
      <c r="AF8" s="22">
        <v>0.123631680618158</v>
      </c>
      <c r="AH8" s="20">
        <v>3399</v>
      </c>
      <c r="AI8" s="21">
        <v>2</v>
      </c>
      <c r="AJ8" s="21">
        <v>2.65</v>
      </c>
      <c r="AK8" s="21">
        <v>2.3199999999999998</v>
      </c>
      <c r="AL8" s="21">
        <v>3.65</v>
      </c>
      <c r="AM8" s="21">
        <v>0.85</v>
      </c>
      <c r="AN8" s="22">
        <v>0.123631680618158</v>
      </c>
      <c r="AP8" s="20">
        <v>3399</v>
      </c>
      <c r="AQ8" s="21">
        <v>1.88</v>
      </c>
      <c r="AR8" s="21">
        <v>2.71</v>
      </c>
      <c r="AS8" s="21">
        <v>2.29</v>
      </c>
      <c r="AT8" s="21">
        <v>3.6</v>
      </c>
      <c r="AU8" s="21">
        <v>0.85</v>
      </c>
      <c r="AV8" s="22">
        <v>0.123631680618158</v>
      </c>
      <c r="AX8" s="20">
        <v>3399</v>
      </c>
      <c r="AY8" s="21">
        <v>1.76</v>
      </c>
      <c r="AZ8" s="21">
        <v>2.71</v>
      </c>
      <c r="BA8" s="21">
        <v>2.2400000000000002</v>
      </c>
      <c r="BB8" s="21">
        <v>3.45</v>
      </c>
      <c r="BC8" s="21">
        <v>0.97</v>
      </c>
      <c r="BD8" s="22">
        <v>0.123631680618158</v>
      </c>
      <c r="BF8" s="20">
        <v>3399</v>
      </c>
      <c r="BG8" s="21">
        <v>1.82</v>
      </c>
      <c r="BH8" s="21">
        <v>2.54</v>
      </c>
      <c r="BI8" s="21">
        <v>2.1800000000000002</v>
      </c>
      <c r="BJ8" s="21">
        <v>3.35</v>
      </c>
      <c r="BK8" s="21">
        <v>0.97</v>
      </c>
      <c r="BL8" s="22">
        <v>0.123631680618158</v>
      </c>
      <c r="BN8" s="20">
        <v>3399</v>
      </c>
      <c r="BO8" s="21">
        <v>1.82</v>
      </c>
      <c r="BP8" s="21">
        <v>2.2999999999999998</v>
      </c>
      <c r="BQ8" s="21">
        <v>2.06</v>
      </c>
      <c r="BR8" s="21">
        <v>3.14</v>
      </c>
      <c r="BS8" s="21">
        <v>0.97</v>
      </c>
      <c r="BT8" s="18">
        <v>12.3631680618158</v>
      </c>
      <c r="BV8" s="20">
        <v>3399</v>
      </c>
      <c r="BW8" s="21">
        <v>1.82</v>
      </c>
      <c r="BX8" s="21">
        <v>2.54</v>
      </c>
      <c r="BY8" s="21">
        <v>2.1800000000000002</v>
      </c>
      <c r="BZ8" s="21">
        <v>3.35</v>
      </c>
      <c r="CA8" s="21">
        <v>0.97</v>
      </c>
      <c r="CB8" s="21">
        <v>12.3631680618158</v>
      </c>
      <c r="CD8" s="20">
        <v>3399</v>
      </c>
      <c r="CE8" s="21">
        <v>1.76</v>
      </c>
      <c r="CF8" s="21">
        <v>2.2999999999999998</v>
      </c>
      <c r="CG8" s="21">
        <v>2.0299999999999998</v>
      </c>
      <c r="CH8" s="21">
        <v>3.09</v>
      </c>
      <c r="CI8" s="21">
        <v>0.97</v>
      </c>
      <c r="CJ8" s="21">
        <v>12.3631680618158</v>
      </c>
      <c r="CL8" s="20">
        <v>3399</v>
      </c>
      <c r="CM8" s="21">
        <v>1.76</v>
      </c>
      <c r="CN8" s="21">
        <v>2.2999999999999998</v>
      </c>
      <c r="CO8" s="21">
        <v>2.0299999999999998</v>
      </c>
      <c r="CP8" s="21">
        <v>3.09</v>
      </c>
      <c r="CQ8" s="21">
        <v>0.97</v>
      </c>
      <c r="CR8" s="39">
        <v>0.123631680618158</v>
      </c>
    </row>
    <row r="9" spans="1:97" x14ac:dyDescent="0.25">
      <c r="A9" s="5" t="s">
        <v>85</v>
      </c>
      <c r="B9" s="20">
        <v>3436</v>
      </c>
      <c r="C9" s="21">
        <v>2.15</v>
      </c>
      <c r="D9" s="21">
        <v>2.77</v>
      </c>
      <c r="E9" s="21">
        <v>2.4700000000000002</v>
      </c>
      <c r="F9" s="21">
        <v>2.89</v>
      </c>
      <c r="G9" s="21">
        <v>3.46</v>
      </c>
      <c r="H9" s="22">
        <v>8.9285714285714302E-2</v>
      </c>
      <c r="J9" s="20">
        <v>3436</v>
      </c>
      <c r="K9" s="21">
        <v>2.15</v>
      </c>
      <c r="L9" s="21">
        <v>2.88</v>
      </c>
      <c r="M9" s="21">
        <v>2.5299999999999998</v>
      </c>
      <c r="N9" s="21">
        <v>2.94</v>
      </c>
      <c r="O9" s="21">
        <v>3.59</v>
      </c>
      <c r="P9" s="22">
        <v>8.9285714285714302E-2</v>
      </c>
      <c r="Q9" s="22"/>
      <c r="R9" s="20">
        <v>3436</v>
      </c>
      <c r="S9" s="21">
        <v>2.09</v>
      </c>
      <c r="T9" s="21">
        <v>2.88</v>
      </c>
      <c r="U9" s="21">
        <v>2.5</v>
      </c>
      <c r="V9" s="21">
        <v>2.94</v>
      </c>
      <c r="W9" s="21">
        <v>3.46</v>
      </c>
      <c r="X9" s="22">
        <v>8.9285714285714302E-2</v>
      </c>
      <c r="Z9" s="20">
        <v>3436</v>
      </c>
      <c r="AA9" s="21">
        <v>2.09</v>
      </c>
      <c r="AB9" s="21">
        <v>2.66</v>
      </c>
      <c r="AC9" s="21">
        <v>2.39</v>
      </c>
      <c r="AD9" s="21">
        <v>2.74</v>
      </c>
      <c r="AE9" s="21">
        <v>3.46</v>
      </c>
      <c r="AF9" s="22">
        <v>8.9285714285714302E-2</v>
      </c>
      <c r="AH9" s="20">
        <v>3436</v>
      </c>
      <c r="AI9" s="21">
        <v>2.0299999999999998</v>
      </c>
      <c r="AJ9" s="21">
        <v>2.4900000000000002</v>
      </c>
      <c r="AK9" s="21">
        <v>2.27</v>
      </c>
      <c r="AL9" s="21">
        <v>2.59</v>
      </c>
      <c r="AM9" s="21">
        <v>3.33</v>
      </c>
      <c r="AN9" s="22">
        <v>8.9285714285714302E-2</v>
      </c>
      <c r="AP9" s="20">
        <v>3436</v>
      </c>
      <c r="AQ9" s="21">
        <v>1.96</v>
      </c>
      <c r="AR9" s="21">
        <v>2.4900000000000002</v>
      </c>
      <c r="AS9" s="21">
        <v>2.2400000000000002</v>
      </c>
      <c r="AT9" s="21">
        <v>2.44</v>
      </c>
      <c r="AU9" s="21">
        <v>3.59</v>
      </c>
      <c r="AV9" s="22">
        <v>8.9285714285714302E-2</v>
      </c>
      <c r="AX9" s="20">
        <v>3436</v>
      </c>
      <c r="AY9" s="21">
        <v>1.84</v>
      </c>
      <c r="AZ9" s="21">
        <v>2.6</v>
      </c>
      <c r="BA9" s="21">
        <v>2.2400000000000002</v>
      </c>
      <c r="BB9" s="21">
        <v>2.39</v>
      </c>
      <c r="BC9" s="21">
        <v>3.71</v>
      </c>
      <c r="BD9" s="22">
        <v>8.9285714285714302E-2</v>
      </c>
      <c r="BF9" s="20">
        <v>3436</v>
      </c>
      <c r="BG9" s="21">
        <v>1.78</v>
      </c>
      <c r="BH9" s="21">
        <v>2.4300000000000002</v>
      </c>
      <c r="BI9" s="21">
        <v>2.12</v>
      </c>
      <c r="BJ9" s="21">
        <v>2.19</v>
      </c>
      <c r="BK9" s="21">
        <v>3.71</v>
      </c>
      <c r="BL9" s="22">
        <v>8.9285714285714302E-2</v>
      </c>
      <c r="BN9" s="20">
        <v>3436</v>
      </c>
      <c r="BO9" s="21">
        <v>1.9</v>
      </c>
      <c r="BP9" s="21">
        <v>2.5499999999999998</v>
      </c>
      <c r="BQ9" s="21">
        <v>2.2400000000000002</v>
      </c>
      <c r="BR9" s="21">
        <v>2.39</v>
      </c>
      <c r="BS9" s="21">
        <v>3.71</v>
      </c>
      <c r="BT9" s="18">
        <v>8.9285714285714306</v>
      </c>
      <c r="BV9" s="20">
        <v>3436</v>
      </c>
      <c r="BW9" s="21">
        <v>1.78</v>
      </c>
      <c r="BX9" s="21">
        <v>2.4300000000000002</v>
      </c>
      <c r="BY9" s="21">
        <v>2.12</v>
      </c>
      <c r="BZ9" s="21">
        <v>2.19</v>
      </c>
      <c r="CA9" s="21">
        <v>3.71</v>
      </c>
      <c r="CB9" s="21">
        <v>8.9285714285714306</v>
      </c>
      <c r="CD9" s="20">
        <v>3436</v>
      </c>
      <c r="CE9" s="21">
        <v>1.9</v>
      </c>
      <c r="CF9" s="21">
        <v>2.38</v>
      </c>
      <c r="CG9" s="21">
        <v>2.15</v>
      </c>
      <c r="CH9" s="21">
        <v>2.2400000000000002</v>
      </c>
      <c r="CI9" s="21">
        <v>3.71</v>
      </c>
      <c r="CJ9" s="21">
        <v>8.9285714285714306</v>
      </c>
      <c r="CL9" s="20">
        <v>3436</v>
      </c>
      <c r="CM9" s="21">
        <v>2.0299999999999998</v>
      </c>
      <c r="CN9" s="21">
        <v>2.4300000000000002</v>
      </c>
      <c r="CO9" s="21">
        <v>2.2400000000000002</v>
      </c>
      <c r="CP9" s="21">
        <v>2.39</v>
      </c>
      <c r="CQ9" s="21">
        <v>3.71</v>
      </c>
      <c r="CR9" s="39">
        <v>8.9285714285714302E-2</v>
      </c>
    </row>
    <row r="10" spans="1:97" x14ac:dyDescent="0.25">
      <c r="A10" s="5" t="s">
        <v>86</v>
      </c>
      <c r="B10" s="20">
        <v>1027</v>
      </c>
      <c r="C10" s="21">
        <v>0.56999999999999995</v>
      </c>
      <c r="D10" s="21">
        <v>2.39</v>
      </c>
      <c r="E10" s="21">
        <v>1.46</v>
      </c>
      <c r="F10" s="21">
        <v>1.97</v>
      </c>
      <c r="G10" s="21">
        <v>1.06</v>
      </c>
      <c r="H10" s="22">
        <v>0.10058027079303701</v>
      </c>
      <c r="J10" s="20">
        <v>1027</v>
      </c>
      <c r="K10" s="21">
        <v>0.76</v>
      </c>
      <c r="L10" s="21">
        <v>2.19</v>
      </c>
      <c r="M10" s="21">
        <v>1.46</v>
      </c>
      <c r="N10" s="21">
        <v>1.97</v>
      </c>
      <c r="O10" s="21">
        <v>1.06</v>
      </c>
      <c r="P10" s="22">
        <v>0.10058027079303701</v>
      </c>
      <c r="Q10" s="22"/>
      <c r="R10" s="20">
        <v>1027</v>
      </c>
      <c r="S10" s="21">
        <v>0.76</v>
      </c>
      <c r="T10" s="21">
        <v>1.99</v>
      </c>
      <c r="U10" s="21">
        <v>1.36</v>
      </c>
      <c r="V10" s="21">
        <v>1.81</v>
      </c>
      <c r="W10" s="21">
        <v>1.06</v>
      </c>
      <c r="X10" s="22">
        <v>0.10058027079303701</v>
      </c>
      <c r="Z10" s="20">
        <v>1027</v>
      </c>
      <c r="AA10" s="21">
        <v>0.95</v>
      </c>
      <c r="AB10" s="21">
        <v>1.99</v>
      </c>
      <c r="AC10" s="21">
        <v>1.46</v>
      </c>
      <c r="AD10" s="21">
        <v>1.97</v>
      </c>
      <c r="AE10" s="21">
        <v>1.06</v>
      </c>
      <c r="AF10" s="22">
        <v>0.10058027079303701</v>
      </c>
      <c r="AH10" s="20">
        <v>1027</v>
      </c>
      <c r="AI10" s="21">
        <v>0.95</v>
      </c>
      <c r="AJ10" s="21">
        <v>1.59</v>
      </c>
      <c r="AK10" s="21">
        <v>1.27</v>
      </c>
      <c r="AL10" s="21">
        <v>1.64</v>
      </c>
      <c r="AM10" s="21">
        <v>1.06</v>
      </c>
      <c r="AN10" s="22">
        <v>0.10058027079303701</v>
      </c>
      <c r="AP10" s="20">
        <v>1027</v>
      </c>
      <c r="AQ10" s="21">
        <v>0.95</v>
      </c>
      <c r="AR10" s="21">
        <v>1.39</v>
      </c>
      <c r="AS10" s="21">
        <v>1.17</v>
      </c>
      <c r="AT10" s="21">
        <v>1.48</v>
      </c>
      <c r="AU10" s="21">
        <v>1.06</v>
      </c>
      <c r="AV10" s="22">
        <v>0.10058027079303701</v>
      </c>
      <c r="AX10" s="20">
        <v>1027</v>
      </c>
      <c r="AY10" s="21">
        <v>0.95</v>
      </c>
      <c r="AZ10" s="21">
        <v>1.59</v>
      </c>
      <c r="BA10" s="21">
        <v>1.27</v>
      </c>
      <c r="BB10" s="21">
        <v>1.64</v>
      </c>
      <c r="BC10" s="21">
        <v>1.06</v>
      </c>
      <c r="BD10" s="22">
        <v>0.10058027079303701</v>
      </c>
      <c r="BF10" s="20">
        <v>1027</v>
      </c>
      <c r="BG10" s="21">
        <v>0.95</v>
      </c>
      <c r="BH10" s="21">
        <v>1.39</v>
      </c>
      <c r="BI10" s="21">
        <v>1.17</v>
      </c>
      <c r="BJ10" s="21">
        <v>1.48</v>
      </c>
      <c r="BK10" s="21">
        <v>1.06</v>
      </c>
      <c r="BL10" s="22">
        <v>0.10058027079303701</v>
      </c>
      <c r="BN10" s="20">
        <v>1027</v>
      </c>
      <c r="BO10" s="21">
        <v>0.76</v>
      </c>
      <c r="BP10" s="21">
        <v>1.59</v>
      </c>
      <c r="BQ10" s="21">
        <v>1.17</v>
      </c>
      <c r="BR10" s="21">
        <v>1.64</v>
      </c>
      <c r="BS10" s="21">
        <v>1.06</v>
      </c>
      <c r="BT10" s="18">
        <v>10.058027079303701</v>
      </c>
      <c r="BV10" s="20">
        <v>1027</v>
      </c>
      <c r="BW10" s="21">
        <v>0.95</v>
      </c>
      <c r="BX10" s="21">
        <v>1.39</v>
      </c>
      <c r="BY10" s="21">
        <v>1.17</v>
      </c>
      <c r="BZ10" s="21">
        <v>1.48</v>
      </c>
      <c r="CA10" s="21">
        <v>1.06</v>
      </c>
      <c r="CB10" s="21">
        <v>10.058027079303701</v>
      </c>
      <c r="CD10" s="20">
        <v>1027</v>
      </c>
      <c r="CE10" s="21">
        <v>0.56999999999999995</v>
      </c>
      <c r="CF10" s="21">
        <v>1.59</v>
      </c>
      <c r="CG10" s="21">
        <v>1.07</v>
      </c>
      <c r="CH10" s="21">
        <v>1.48</v>
      </c>
      <c r="CI10" s="21">
        <v>1.06</v>
      </c>
      <c r="CJ10" s="21">
        <v>10.058027079303701</v>
      </c>
      <c r="CL10" s="20">
        <v>1027</v>
      </c>
      <c r="CM10" s="21">
        <v>0.76</v>
      </c>
      <c r="CN10" s="21">
        <v>1.59</v>
      </c>
      <c r="CO10" s="21">
        <v>1.17</v>
      </c>
      <c r="CP10" s="21">
        <v>1.64</v>
      </c>
      <c r="CQ10" s="21">
        <v>1.06</v>
      </c>
      <c r="CR10" s="39">
        <v>0.10058027079303701</v>
      </c>
    </row>
    <row r="11" spans="1:97" x14ac:dyDescent="0.25">
      <c r="A11" s="5" t="s">
        <v>9</v>
      </c>
      <c r="B11" s="20">
        <v>3754</v>
      </c>
      <c r="C11" s="21">
        <v>2.93</v>
      </c>
      <c r="D11" s="21">
        <v>3.23</v>
      </c>
      <c r="E11" s="21">
        <v>3.09</v>
      </c>
      <c r="F11" s="21">
        <v>4.2300000000000004</v>
      </c>
      <c r="G11" s="21">
        <v>2.74</v>
      </c>
      <c r="H11" s="22">
        <v>0.120761451516954</v>
      </c>
      <c r="J11" s="20">
        <v>3754</v>
      </c>
      <c r="K11" s="21">
        <v>2.99</v>
      </c>
      <c r="L11" s="21">
        <v>3.28</v>
      </c>
      <c r="M11" s="21">
        <v>3.14</v>
      </c>
      <c r="N11" s="21">
        <v>4.28</v>
      </c>
      <c r="O11" s="21">
        <v>2.85</v>
      </c>
      <c r="P11" s="22">
        <v>0.120761451516954</v>
      </c>
      <c r="Q11" s="22"/>
      <c r="R11" s="20">
        <v>3754</v>
      </c>
      <c r="S11" s="21">
        <v>2.93</v>
      </c>
      <c r="T11" s="21">
        <v>3.03</v>
      </c>
      <c r="U11" s="21">
        <v>2.98</v>
      </c>
      <c r="V11" s="21">
        <v>3.99</v>
      </c>
      <c r="W11" s="21">
        <v>2.85</v>
      </c>
      <c r="X11" s="22">
        <v>0.120761451516954</v>
      </c>
      <c r="Z11" s="20">
        <v>3754</v>
      </c>
      <c r="AA11" s="21">
        <v>2.58</v>
      </c>
      <c r="AB11" s="21">
        <v>2.78</v>
      </c>
      <c r="AC11" s="21">
        <v>2.69</v>
      </c>
      <c r="AD11" s="21">
        <v>3.67</v>
      </c>
      <c r="AE11" s="21">
        <v>2.4300000000000002</v>
      </c>
      <c r="AF11" s="22">
        <v>0.120761451516954</v>
      </c>
      <c r="AH11" s="20">
        <v>3754</v>
      </c>
      <c r="AI11" s="21">
        <v>2.7</v>
      </c>
      <c r="AJ11" s="21">
        <v>2.63</v>
      </c>
      <c r="AK11" s="21">
        <v>2.66</v>
      </c>
      <c r="AL11" s="21">
        <v>3.52</v>
      </c>
      <c r="AM11" s="21">
        <v>2.64</v>
      </c>
      <c r="AN11" s="22">
        <v>0.120761451516954</v>
      </c>
      <c r="AP11" s="20">
        <v>3754</v>
      </c>
      <c r="AQ11" s="21">
        <v>2.7</v>
      </c>
      <c r="AR11" s="21">
        <v>2.63</v>
      </c>
      <c r="AS11" s="21">
        <v>2.66</v>
      </c>
      <c r="AT11" s="21">
        <v>3.48</v>
      </c>
      <c r="AU11" s="21">
        <v>2.74</v>
      </c>
      <c r="AV11" s="22">
        <v>0.120761451516954</v>
      </c>
      <c r="AX11" s="20">
        <v>3754</v>
      </c>
      <c r="AY11" s="21">
        <v>2.76</v>
      </c>
      <c r="AZ11" s="21">
        <v>2.73</v>
      </c>
      <c r="BA11" s="21">
        <v>2.74</v>
      </c>
      <c r="BB11" s="21">
        <v>3.62</v>
      </c>
      <c r="BC11" s="21">
        <v>2.74</v>
      </c>
      <c r="BD11" s="22">
        <v>0.120761451516954</v>
      </c>
      <c r="BF11" s="20">
        <v>3754</v>
      </c>
      <c r="BG11" s="21">
        <v>2.64</v>
      </c>
      <c r="BH11" s="21">
        <v>2.58</v>
      </c>
      <c r="BI11" s="21">
        <v>2.61</v>
      </c>
      <c r="BJ11" s="21">
        <v>3.38</v>
      </c>
      <c r="BK11" s="21">
        <v>2.74</v>
      </c>
      <c r="BL11" s="22">
        <v>0.120761451516954</v>
      </c>
      <c r="BN11" s="20">
        <v>3754</v>
      </c>
      <c r="BO11" s="21">
        <v>2.64</v>
      </c>
      <c r="BP11" s="21">
        <v>2.73</v>
      </c>
      <c r="BQ11" s="21">
        <v>2.69</v>
      </c>
      <c r="BR11" s="21">
        <v>3.52</v>
      </c>
      <c r="BS11" s="21">
        <v>2.74</v>
      </c>
      <c r="BT11" s="18">
        <v>12.0761451516954</v>
      </c>
      <c r="BV11" s="20">
        <v>3754</v>
      </c>
      <c r="BW11" s="21">
        <v>2.64</v>
      </c>
      <c r="BX11" s="21">
        <v>2.58</v>
      </c>
      <c r="BY11" s="21">
        <v>2.61</v>
      </c>
      <c r="BZ11" s="21">
        <v>3.38</v>
      </c>
      <c r="CA11" s="21">
        <v>2.74</v>
      </c>
      <c r="CB11" s="21">
        <v>12.0761451516954</v>
      </c>
      <c r="CD11" s="20">
        <v>3754</v>
      </c>
      <c r="CE11" s="21">
        <v>2.7</v>
      </c>
      <c r="CF11" s="21">
        <v>2.83</v>
      </c>
      <c r="CG11" s="21">
        <v>2.77</v>
      </c>
      <c r="CH11" s="21">
        <v>3.67</v>
      </c>
      <c r="CI11" s="21">
        <v>2.74</v>
      </c>
      <c r="CJ11" s="21">
        <v>12.0761451516954</v>
      </c>
      <c r="CL11" s="20">
        <v>3754</v>
      </c>
      <c r="CM11" s="21">
        <v>2.76</v>
      </c>
      <c r="CN11" s="21">
        <v>2.93</v>
      </c>
      <c r="CO11" s="21">
        <v>2.85</v>
      </c>
      <c r="CP11" s="21">
        <v>3.71</v>
      </c>
      <c r="CQ11" s="21">
        <v>2.95</v>
      </c>
      <c r="CR11" s="39">
        <v>0.120761451516954</v>
      </c>
    </row>
    <row r="12" spans="1:97" x14ac:dyDescent="0.25">
      <c r="A12" s="5" t="s">
        <v>87</v>
      </c>
      <c r="B12" s="20">
        <v>2157</v>
      </c>
      <c r="C12" s="21">
        <v>1.1499999999999999</v>
      </c>
      <c r="D12" s="21">
        <v>1.53</v>
      </c>
      <c r="E12" s="21">
        <v>1.34</v>
      </c>
      <c r="F12" s="21">
        <v>1.62</v>
      </c>
      <c r="G12" s="21">
        <v>1.53</v>
      </c>
      <c r="H12" s="22">
        <v>0.10655737704918</v>
      </c>
      <c r="J12" s="20">
        <v>2157</v>
      </c>
      <c r="K12" s="21">
        <v>0.96</v>
      </c>
      <c r="L12" s="21">
        <v>1.35</v>
      </c>
      <c r="M12" s="21">
        <v>1.1599999999999999</v>
      </c>
      <c r="N12" s="21">
        <v>1.46</v>
      </c>
      <c r="O12" s="21">
        <v>1.19</v>
      </c>
      <c r="P12" s="22">
        <v>0.10655737704918</v>
      </c>
      <c r="Q12" s="22"/>
      <c r="R12" s="20">
        <v>2157</v>
      </c>
      <c r="S12" s="21">
        <v>0.86</v>
      </c>
      <c r="T12" s="21">
        <v>1.26</v>
      </c>
      <c r="U12" s="21">
        <v>1.07</v>
      </c>
      <c r="V12" s="21">
        <v>1.21</v>
      </c>
      <c r="W12" s="21">
        <v>1.36</v>
      </c>
      <c r="X12" s="22">
        <v>0.10655737704918</v>
      </c>
      <c r="Z12" s="20">
        <v>2157</v>
      </c>
      <c r="AA12" s="21">
        <v>0.77</v>
      </c>
      <c r="AB12" s="21">
        <v>1.26</v>
      </c>
      <c r="AC12" s="21">
        <v>1.02</v>
      </c>
      <c r="AD12" s="21">
        <v>1.1299999999999999</v>
      </c>
      <c r="AE12" s="21">
        <v>1.36</v>
      </c>
      <c r="AF12" s="22">
        <v>0.10655737704918</v>
      </c>
      <c r="AH12" s="20">
        <v>2157</v>
      </c>
      <c r="AI12" s="21">
        <v>0.67</v>
      </c>
      <c r="AJ12" s="21">
        <v>0.9</v>
      </c>
      <c r="AK12" s="21">
        <v>0.79</v>
      </c>
      <c r="AL12" s="21">
        <v>0.81</v>
      </c>
      <c r="AM12" s="21">
        <v>1.19</v>
      </c>
      <c r="AN12" s="22">
        <v>0.10655737704918</v>
      </c>
      <c r="AP12" s="20">
        <v>2157</v>
      </c>
      <c r="AQ12" s="21">
        <v>0.77</v>
      </c>
      <c r="AR12" s="21">
        <v>0.99</v>
      </c>
      <c r="AS12" s="21">
        <v>0.88</v>
      </c>
      <c r="AT12" s="21">
        <v>0.97</v>
      </c>
      <c r="AU12" s="21">
        <v>1.19</v>
      </c>
      <c r="AV12" s="22">
        <v>0.10655737704918</v>
      </c>
      <c r="AX12" s="20">
        <v>2157</v>
      </c>
      <c r="AY12" s="21">
        <v>0.67</v>
      </c>
      <c r="AZ12" s="21">
        <v>1.08</v>
      </c>
      <c r="BA12" s="21">
        <v>0.88</v>
      </c>
      <c r="BB12" s="21">
        <v>1.05</v>
      </c>
      <c r="BC12" s="21">
        <v>1.02</v>
      </c>
      <c r="BD12" s="22">
        <v>0.10655737704918</v>
      </c>
      <c r="BF12" s="20">
        <v>2157</v>
      </c>
      <c r="BG12" s="21">
        <v>0.57999999999999996</v>
      </c>
      <c r="BH12" s="21">
        <v>1.08</v>
      </c>
      <c r="BI12" s="21">
        <v>0.83</v>
      </c>
      <c r="BJ12" s="21">
        <v>0.97</v>
      </c>
      <c r="BK12" s="21">
        <v>1.02</v>
      </c>
      <c r="BL12" s="22">
        <v>0.10655737704918</v>
      </c>
      <c r="BN12" s="20">
        <v>2157</v>
      </c>
      <c r="BO12" s="21">
        <v>0.67</v>
      </c>
      <c r="BP12" s="21">
        <v>1.17</v>
      </c>
      <c r="BQ12" s="21">
        <v>0.93</v>
      </c>
      <c r="BR12" s="21">
        <v>0.97</v>
      </c>
      <c r="BS12" s="21">
        <v>1.36</v>
      </c>
      <c r="BT12" s="18">
        <v>10.655737704918</v>
      </c>
      <c r="BV12" s="20">
        <v>2157</v>
      </c>
      <c r="BW12" s="21">
        <v>0.57999999999999996</v>
      </c>
      <c r="BX12" s="21">
        <v>1.08</v>
      </c>
      <c r="BY12" s="21">
        <v>0.83</v>
      </c>
      <c r="BZ12" s="21">
        <v>0.97</v>
      </c>
      <c r="CA12" s="21">
        <v>1.02</v>
      </c>
      <c r="CB12" s="21">
        <v>10.655737704918</v>
      </c>
      <c r="CD12" s="20">
        <v>2157</v>
      </c>
      <c r="CE12" s="21">
        <v>0.67</v>
      </c>
      <c r="CF12" s="21">
        <v>1.08</v>
      </c>
      <c r="CG12" s="21">
        <v>0.88</v>
      </c>
      <c r="CH12" s="21">
        <v>0.97</v>
      </c>
      <c r="CI12" s="21">
        <v>1.19</v>
      </c>
      <c r="CJ12" s="21">
        <v>10.655737704918</v>
      </c>
      <c r="CL12" s="20">
        <v>2157</v>
      </c>
      <c r="CM12" s="21">
        <v>0.67</v>
      </c>
      <c r="CN12" s="21">
        <v>0.99</v>
      </c>
      <c r="CO12" s="21">
        <v>0.83</v>
      </c>
      <c r="CP12" s="21">
        <v>0.89</v>
      </c>
      <c r="CQ12" s="21">
        <v>1.19</v>
      </c>
      <c r="CR12" s="39">
        <v>0.10655737704918</v>
      </c>
    </row>
    <row r="13" spans="1:97" x14ac:dyDescent="0.25">
      <c r="A13" s="5" t="s">
        <v>537</v>
      </c>
      <c r="B13" s="20">
        <v>4656</v>
      </c>
      <c r="C13" s="21">
        <v>1.48</v>
      </c>
      <c r="D13" s="21">
        <v>3.09</v>
      </c>
      <c r="E13" s="21">
        <v>2.2999999999999998</v>
      </c>
      <c r="F13" s="21">
        <v>3.5</v>
      </c>
      <c r="G13" s="21">
        <v>1.36</v>
      </c>
      <c r="H13" s="22">
        <v>9.8857644991212704E-2</v>
      </c>
      <c r="J13" s="20">
        <v>4656</v>
      </c>
      <c r="K13" s="21">
        <v>1.4</v>
      </c>
      <c r="L13" s="21">
        <v>3.22</v>
      </c>
      <c r="M13" s="21">
        <v>2.3199999999999998</v>
      </c>
      <c r="N13" s="21">
        <v>3.58</v>
      </c>
      <c r="O13" s="21">
        <v>1.24</v>
      </c>
      <c r="P13" s="22">
        <v>9.8857644991212704E-2</v>
      </c>
      <c r="Q13" s="22"/>
      <c r="R13" s="20">
        <v>4656</v>
      </c>
      <c r="S13" s="21">
        <v>1.44</v>
      </c>
      <c r="T13" s="21">
        <v>3.13</v>
      </c>
      <c r="U13" s="21">
        <v>2.2999999999999998</v>
      </c>
      <c r="V13" s="21">
        <v>3.5</v>
      </c>
      <c r="W13" s="21">
        <v>1.36</v>
      </c>
      <c r="X13" s="22">
        <v>9.8857644991212704E-2</v>
      </c>
      <c r="Z13" s="20">
        <v>4656</v>
      </c>
      <c r="AA13" s="21">
        <v>1.31</v>
      </c>
      <c r="AB13" s="21">
        <v>2.67</v>
      </c>
      <c r="AC13" s="21">
        <v>2</v>
      </c>
      <c r="AD13" s="21">
        <v>2.99</v>
      </c>
      <c r="AE13" s="21">
        <v>1.36</v>
      </c>
      <c r="AF13" s="22">
        <v>9.8857644991212704E-2</v>
      </c>
      <c r="AH13" s="20">
        <v>4656</v>
      </c>
      <c r="AI13" s="21">
        <v>1.1299999999999999</v>
      </c>
      <c r="AJ13" s="21">
        <v>2.41</v>
      </c>
      <c r="AK13" s="21">
        <v>1.78</v>
      </c>
      <c r="AL13" s="21">
        <v>2.62</v>
      </c>
      <c r="AM13" s="21">
        <v>1.36</v>
      </c>
      <c r="AN13" s="22">
        <v>9.8857644991212704E-2</v>
      </c>
      <c r="AP13" s="20">
        <v>4656</v>
      </c>
      <c r="AQ13" s="21">
        <v>1.0900000000000001</v>
      </c>
      <c r="AR13" s="21">
        <v>2.5</v>
      </c>
      <c r="AS13" s="21">
        <v>1.8</v>
      </c>
      <c r="AT13" s="21">
        <v>2.62</v>
      </c>
      <c r="AU13" s="21">
        <v>1.47</v>
      </c>
      <c r="AV13" s="22">
        <v>9.8857644991212704E-2</v>
      </c>
      <c r="AX13" s="20">
        <v>4656</v>
      </c>
      <c r="AY13" s="21">
        <v>1.05</v>
      </c>
      <c r="AZ13" s="21">
        <v>2.4500000000000002</v>
      </c>
      <c r="BA13" s="21">
        <v>1.76</v>
      </c>
      <c r="BB13" s="21">
        <v>2.54</v>
      </c>
      <c r="BC13" s="21">
        <v>1.47</v>
      </c>
      <c r="BD13" s="22">
        <v>9.8857644991212704E-2</v>
      </c>
      <c r="BF13" s="20">
        <v>4656</v>
      </c>
      <c r="BG13" s="21">
        <v>1.1299999999999999</v>
      </c>
      <c r="BH13" s="21">
        <v>2.41</v>
      </c>
      <c r="BI13" s="21">
        <v>1.78</v>
      </c>
      <c r="BJ13" s="21">
        <v>2.58</v>
      </c>
      <c r="BK13" s="21">
        <v>1.47</v>
      </c>
      <c r="BL13" s="22">
        <v>9.8857644991212704E-2</v>
      </c>
      <c r="BN13" s="20">
        <v>4656</v>
      </c>
      <c r="BO13" s="21">
        <v>1.05</v>
      </c>
      <c r="BP13" s="21">
        <v>2.16</v>
      </c>
      <c r="BQ13" s="21">
        <v>1.61</v>
      </c>
      <c r="BR13" s="21">
        <v>2.36</v>
      </c>
      <c r="BS13" s="21">
        <v>1.24</v>
      </c>
      <c r="BT13" s="18">
        <v>9.8857644991212705</v>
      </c>
      <c r="BV13" s="20">
        <v>4656</v>
      </c>
      <c r="BW13" s="21">
        <v>1.1299999999999999</v>
      </c>
      <c r="BX13" s="21">
        <v>2.41</v>
      </c>
      <c r="BY13" s="21">
        <v>1.78</v>
      </c>
      <c r="BZ13" s="21">
        <v>2.58</v>
      </c>
      <c r="CA13" s="21">
        <v>1.47</v>
      </c>
      <c r="CB13" s="21">
        <v>9.8857644991212705</v>
      </c>
      <c r="CD13" s="20">
        <v>4656</v>
      </c>
      <c r="CE13" s="21">
        <v>0.92</v>
      </c>
      <c r="CF13" s="21">
        <v>2.2400000000000002</v>
      </c>
      <c r="CG13" s="21">
        <v>1.59</v>
      </c>
      <c r="CH13" s="21">
        <v>2.25</v>
      </c>
      <c r="CI13" s="21">
        <v>1.47</v>
      </c>
      <c r="CJ13" s="21">
        <v>9.8857644991212705</v>
      </c>
      <c r="CL13" s="20">
        <v>4656</v>
      </c>
      <c r="CM13" s="21">
        <v>1</v>
      </c>
      <c r="CN13" s="21">
        <v>2.29</v>
      </c>
      <c r="CO13" s="21">
        <v>1.65</v>
      </c>
      <c r="CP13" s="21">
        <v>2.36</v>
      </c>
      <c r="CQ13" s="21">
        <v>1.47</v>
      </c>
      <c r="CR13" s="39">
        <v>9.8857644991212704E-2</v>
      </c>
    </row>
    <row r="14" spans="1:97" x14ac:dyDescent="0.25">
      <c r="A14" s="5" t="s">
        <v>89</v>
      </c>
      <c r="B14" s="20">
        <v>3136</v>
      </c>
      <c r="C14" s="21">
        <v>2.59</v>
      </c>
      <c r="D14" s="21">
        <v>2.82</v>
      </c>
      <c r="E14" s="21">
        <v>2.71</v>
      </c>
      <c r="F14" s="21">
        <v>3.54</v>
      </c>
      <c r="G14" s="21">
        <v>2.89</v>
      </c>
      <c r="H14" s="22">
        <v>0.11724137931034501</v>
      </c>
      <c r="J14" s="20">
        <v>3136</v>
      </c>
      <c r="K14" s="21">
        <v>2.19</v>
      </c>
      <c r="L14" s="21">
        <v>2.94</v>
      </c>
      <c r="M14" s="21">
        <v>2.58</v>
      </c>
      <c r="N14" s="21">
        <v>3.31</v>
      </c>
      <c r="O14" s="21">
        <v>2.89</v>
      </c>
      <c r="P14" s="22">
        <v>0.11724137931034501</v>
      </c>
      <c r="Q14" s="22"/>
      <c r="R14" s="20">
        <v>3136</v>
      </c>
      <c r="S14" s="21">
        <v>2.2599999999999998</v>
      </c>
      <c r="T14" s="21">
        <v>2.88</v>
      </c>
      <c r="U14" s="21">
        <v>2.58</v>
      </c>
      <c r="V14" s="21">
        <v>3.31</v>
      </c>
      <c r="W14" s="21">
        <v>2.89</v>
      </c>
      <c r="X14" s="22">
        <v>0.11724137931034501</v>
      </c>
      <c r="Z14" s="20">
        <v>3136</v>
      </c>
      <c r="AA14" s="21">
        <v>2.12</v>
      </c>
      <c r="AB14" s="21">
        <v>2.76</v>
      </c>
      <c r="AC14" s="21">
        <v>2.46</v>
      </c>
      <c r="AD14" s="21">
        <v>3.08</v>
      </c>
      <c r="AE14" s="21">
        <v>2.89</v>
      </c>
      <c r="AF14" s="22">
        <v>0.11724137931034501</v>
      </c>
      <c r="AH14" s="20">
        <v>3136</v>
      </c>
      <c r="AI14" s="21">
        <v>2.2599999999999998</v>
      </c>
      <c r="AJ14" s="21">
        <v>2.82</v>
      </c>
      <c r="AK14" s="21">
        <v>2.5499999999999998</v>
      </c>
      <c r="AL14" s="21">
        <v>3.2</v>
      </c>
      <c r="AM14" s="21">
        <v>3.02</v>
      </c>
      <c r="AN14" s="22">
        <v>0.11724137931034501</v>
      </c>
      <c r="AP14" s="20">
        <v>3136</v>
      </c>
      <c r="AQ14" s="21">
        <v>2.3199999999999998</v>
      </c>
      <c r="AR14" s="21">
        <v>2.58</v>
      </c>
      <c r="AS14" s="21">
        <v>2.46</v>
      </c>
      <c r="AT14" s="21">
        <v>3.03</v>
      </c>
      <c r="AU14" s="21">
        <v>3.02</v>
      </c>
      <c r="AV14" s="22">
        <v>0.11724137931034501</v>
      </c>
      <c r="AX14" s="20">
        <v>3136</v>
      </c>
      <c r="AY14" s="21">
        <v>2.46</v>
      </c>
      <c r="AZ14" s="21">
        <v>2.7</v>
      </c>
      <c r="BA14" s="21">
        <v>2.58</v>
      </c>
      <c r="BB14" s="21">
        <v>3.25</v>
      </c>
      <c r="BC14" s="21">
        <v>3.02</v>
      </c>
      <c r="BD14" s="22">
        <v>0.11724137931034501</v>
      </c>
      <c r="BF14" s="20">
        <v>3136</v>
      </c>
      <c r="BG14" s="21">
        <v>2.39</v>
      </c>
      <c r="BH14" s="21">
        <v>2.64</v>
      </c>
      <c r="BI14" s="21">
        <v>2.52</v>
      </c>
      <c r="BJ14" s="21">
        <v>3.08</v>
      </c>
      <c r="BK14" s="21">
        <v>3.14</v>
      </c>
      <c r="BL14" s="22">
        <v>0.11724137931034501</v>
      </c>
      <c r="BN14" s="20">
        <v>3136</v>
      </c>
      <c r="BO14" s="21">
        <v>2.2599999999999998</v>
      </c>
      <c r="BP14" s="21">
        <v>2.64</v>
      </c>
      <c r="BQ14" s="21">
        <v>2.46</v>
      </c>
      <c r="BR14" s="21">
        <v>2.97</v>
      </c>
      <c r="BS14" s="21">
        <v>3.14</v>
      </c>
      <c r="BT14" s="18">
        <v>11.7241379310345</v>
      </c>
      <c r="BV14" s="20">
        <v>3136</v>
      </c>
      <c r="BW14" s="21">
        <v>2.39</v>
      </c>
      <c r="BX14" s="21">
        <v>2.7</v>
      </c>
      <c r="BY14" s="21">
        <v>2.5499999999999998</v>
      </c>
      <c r="BZ14" s="21">
        <v>3.14</v>
      </c>
      <c r="CA14" s="21">
        <v>3.14</v>
      </c>
      <c r="CB14" s="21">
        <v>11.7241379310345</v>
      </c>
      <c r="CD14" s="20">
        <v>3136</v>
      </c>
      <c r="CE14" s="21">
        <v>2.3199999999999998</v>
      </c>
      <c r="CF14" s="21">
        <v>2.52</v>
      </c>
      <c r="CG14" s="21">
        <v>2.42</v>
      </c>
      <c r="CH14" s="21">
        <v>3.03</v>
      </c>
      <c r="CI14" s="21">
        <v>2.89</v>
      </c>
      <c r="CJ14" s="21">
        <v>11.7241379310345</v>
      </c>
      <c r="CL14" s="20">
        <v>3136</v>
      </c>
      <c r="CM14" s="21">
        <v>2.52</v>
      </c>
      <c r="CN14" s="21">
        <v>2.82</v>
      </c>
      <c r="CO14" s="21">
        <v>2.68</v>
      </c>
      <c r="CP14" s="21">
        <v>3.48</v>
      </c>
      <c r="CQ14" s="21">
        <v>2.89</v>
      </c>
      <c r="CR14" s="39">
        <v>0.11724137931034501</v>
      </c>
    </row>
    <row r="15" spans="1:97" x14ac:dyDescent="0.25">
      <c r="A15" s="5" t="s">
        <v>90</v>
      </c>
      <c r="B15" s="20">
        <v>3102</v>
      </c>
      <c r="C15" s="21">
        <v>1.7</v>
      </c>
      <c r="D15" s="21">
        <v>2.64</v>
      </c>
      <c r="E15" s="21">
        <v>2.19</v>
      </c>
      <c r="F15" s="21">
        <v>2.4700000000000002</v>
      </c>
      <c r="G15" s="21">
        <v>2.92</v>
      </c>
      <c r="H15" s="22">
        <v>0.12858141160028</v>
      </c>
      <c r="J15" s="20">
        <v>3102</v>
      </c>
      <c r="K15" s="21">
        <v>1.7</v>
      </c>
      <c r="L15" s="21">
        <v>2.58</v>
      </c>
      <c r="M15" s="21">
        <v>2.16</v>
      </c>
      <c r="N15" s="21">
        <v>2.41</v>
      </c>
      <c r="O15" s="21">
        <v>2.92</v>
      </c>
      <c r="P15" s="22">
        <v>0.12858141160028</v>
      </c>
      <c r="Q15" s="22"/>
      <c r="R15" s="20">
        <v>3102</v>
      </c>
      <c r="S15" s="21">
        <v>1.63</v>
      </c>
      <c r="T15" s="21">
        <v>2.4500000000000002</v>
      </c>
      <c r="U15" s="21">
        <v>2.06</v>
      </c>
      <c r="V15" s="21">
        <v>2.2999999999999998</v>
      </c>
      <c r="W15" s="21">
        <v>2.79</v>
      </c>
      <c r="X15" s="22">
        <v>0.12858141160028</v>
      </c>
      <c r="Z15" s="20">
        <v>3102</v>
      </c>
      <c r="AA15" s="21">
        <v>1.77</v>
      </c>
      <c r="AB15" s="21">
        <v>2.4500000000000002</v>
      </c>
      <c r="AC15" s="21">
        <v>2.13</v>
      </c>
      <c r="AD15" s="21">
        <v>2.36</v>
      </c>
      <c r="AE15" s="21">
        <v>2.92</v>
      </c>
      <c r="AF15" s="22">
        <v>0.12858141160028</v>
      </c>
      <c r="AH15" s="20">
        <v>3102</v>
      </c>
      <c r="AI15" s="21">
        <v>1.7</v>
      </c>
      <c r="AJ15" s="21">
        <v>2.33</v>
      </c>
      <c r="AK15" s="21">
        <v>2.0299999999999998</v>
      </c>
      <c r="AL15" s="21">
        <v>2.19</v>
      </c>
      <c r="AM15" s="21">
        <v>2.92</v>
      </c>
      <c r="AN15" s="22">
        <v>0.12858141160028</v>
      </c>
      <c r="AP15" s="20">
        <v>3102</v>
      </c>
      <c r="AQ15" s="21">
        <v>1.56</v>
      </c>
      <c r="AR15" s="21">
        <v>2.33</v>
      </c>
      <c r="AS15" s="21">
        <v>1.97</v>
      </c>
      <c r="AT15" s="21">
        <v>2.08</v>
      </c>
      <c r="AU15" s="21">
        <v>2.92</v>
      </c>
      <c r="AV15" s="22">
        <v>0.12858141160028</v>
      </c>
      <c r="AX15" s="20">
        <v>3102</v>
      </c>
      <c r="AY15" s="21">
        <v>1.63</v>
      </c>
      <c r="AZ15" s="21">
        <v>2.27</v>
      </c>
      <c r="BA15" s="21">
        <v>1.97</v>
      </c>
      <c r="BB15" s="21">
        <v>2.02</v>
      </c>
      <c r="BC15" s="21">
        <v>3.04</v>
      </c>
      <c r="BD15" s="22">
        <v>0.12858141160028</v>
      </c>
      <c r="BF15" s="20">
        <v>3102</v>
      </c>
      <c r="BG15" s="21">
        <v>1.63</v>
      </c>
      <c r="BH15" s="21">
        <v>2.21</v>
      </c>
      <c r="BI15" s="21">
        <v>1.93</v>
      </c>
      <c r="BJ15" s="21">
        <v>1.96</v>
      </c>
      <c r="BK15" s="21">
        <v>3.04</v>
      </c>
      <c r="BL15" s="22">
        <v>0.12858141160028</v>
      </c>
      <c r="BN15" s="20">
        <v>3102</v>
      </c>
      <c r="BO15" s="21">
        <v>1.56</v>
      </c>
      <c r="BP15" s="21">
        <v>2.27</v>
      </c>
      <c r="BQ15" s="21">
        <v>1.93</v>
      </c>
      <c r="BR15" s="21">
        <v>1.91</v>
      </c>
      <c r="BS15" s="21">
        <v>3.16</v>
      </c>
      <c r="BT15" s="18">
        <v>12.858141160028</v>
      </c>
      <c r="BV15" s="20">
        <v>3102</v>
      </c>
      <c r="BW15" s="21">
        <v>1.63</v>
      </c>
      <c r="BX15" s="21">
        <v>2.21</v>
      </c>
      <c r="BY15" s="21">
        <v>1.93</v>
      </c>
      <c r="BZ15" s="21">
        <v>1.96</v>
      </c>
      <c r="CA15" s="21">
        <v>3.04</v>
      </c>
      <c r="CB15" s="21">
        <v>12.858141160028</v>
      </c>
      <c r="CD15" s="20">
        <v>3102</v>
      </c>
      <c r="CE15" s="21">
        <v>1.56</v>
      </c>
      <c r="CF15" s="21">
        <v>2.33</v>
      </c>
      <c r="CG15" s="21">
        <v>1.97</v>
      </c>
      <c r="CH15" s="21">
        <v>1.96</v>
      </c>
      <c r="CI15" s="21">
        <v>3.16</v>
      </c>
      <c r="CJ15" s="21">
        <v>12.858141160028</v>
      </c>
      <c r="CL15" s="20">
        <v>3102</v>
      </c>
      <c r="CM15" s="21">
        <v>1.56</v>
      </c>
      <c r="CN15" s="21">
        <v>2.33</v>
      </c>
      <c r="CO15" s="21">
        <v>1.97</v>
      </c>
      <c r="CP15" s="21">
        <v>2.02</v>
      </c>
      <c r="CQ15" s="21">
        <v>3.04</v>
      </c>
      <c r="CR15" s="39">
        <v>0.12858141160028</v>
      </c>
    </row>
    <row r="16" spans="1:97" x14ac:dyDescent="0.25">
      <c r="A16" s="5" t="s">
        <v>91</v>
      </c>
      <c r="B16" s="20">
        <v>1332</v>
      </c>
      <c r="C16" s="21">
        <v>1.43</v>
      </c>
      <c r="D16" s="21">
        <v>2.98</v>
      </c>
      <c r="E16" s="21">
        <v>2.25</v>
      </c>
      <c r="F16" s="21">
        <v>3.06</v>
      </c>
      <c r="G16" s="21">
        <v>1.89</v>
      </c>
      <c r="H16" s="22">
        <v>0.13945578231292499</v>
      </c>
      <c r="J16" s="20">
        <v>1332</v>
      </c>
      <c r="K16" s="21">
        <v>1.43</v>
      </c>
      <c r="L16" s="21">
        <v>2.84</v>
      </c>
      <c r="M16" s="21">
        <v>2.1800000000000002</v>
      </c>
      <c r="N16" s="21">
        <v>2.93</v>
      </c>
      <c r="O16" s="21">
        <v>1.89</v>
      </c>
      <c r="P16" s="22">
        <v>0.13945578231292499</v>
      </c>
      <c r="Q16" s="22"/>
      <c r="R16" s="20">
        <v>1332</v>
      </c>
      <c r="S16" s="21">
        <v>1.59</v>
      </c>
      <c r="T16" s="21">
        <v>2.84</v>
      </c>
      <c r="U16" s="21">
        <v>2.25</v>
      </c>
      <c r="V16" s="21">
        <v>3.06</v>
      </c>
      <c r="W16" s="21">
        <v>1.89</v>
      </c>
      <c r="X16" s="22">
        <v>0.13945578231292499</v>
      </c>
      <c r="Z16" s="20">
        <v>1332</v>
      </c>
      <c r="AA16" s="21">
        <v>1.59</v>
      </c>
      <c r="AB16" s="21">
        <v>2.7</v>
      </c>
      <c r="AC16" s="21">
        <v>2.1800000000000002</v>
      </c>
      <c r="AD16" s="21">
        <v>2.93</v>
      </c>
      <c r="AE16" s="21">
        <v>1.89</v>
      </c>
      <c r="AF16" s="22">
        <v>0.13945578231292499</v>
      </c>
      <c r="AH16" s="20">
        <v>1332</v>
      </c>
      <c r="AI16" s="21">
        <v>1.43</v>
      </c>
      <c r="AJ16" s="21">
        <v>2.98</v>
      </c>
      <c r="AK16" s="21">
        <v>2.25</v>
      </c>
      <c r="AL16" s="21">
        <v>3.19</v>
      </c>
      <c r="AM16" s="21">
        <v>1.62</v>
      </c>
      <c r="AN16" s="22">
        <v>0.13945578231292499</v>
      </c>
      <c r="AP16" s="20">
        <v>1332</v>
      </c>
      <c r="AQ16" s="21">
        <v>1.43</v>
      </c>
      <c r="AR16" s="21">
        <v>2.84</v>
      </c>
      <c r="AS16" s="21">
        <v>2.1800000000000002</v>
      </c>
      <c r="AT16" s="21">
        <v>2.93</v>
      </c>
      <c r="AU16" s="21">
        <v>1.89</v>
      </c>
      <c r="AV16" s="22">
        <v>0.13945578231292499</v>
      </c>
      <c r="AX16" s="20">
        <v>1332</v>
      </c>
      <c r="AY16" s="21">
        <v>1.43</v>
      </c>
      <c r="AZ16" s="21">
        <v>2.98</v>
      </c>
      <c r="BA16" s="21">
        <v>2.25</v>
      </c>
      <c r="BB16" s="21">
        <v>3.06</v>
      </c>
      <c r="BC16" s="21">
        <v>1.89</v>
      </c>
      <c r="BD16" s="22">
        <v>0.13945578231292499</v>
      </c>
      <c r="BF16" s="20">
        <v>1332</v>
      </c>
      <c r="BG16" s="21">
        <v>1.59</v>
      </c>
      <c r="BH16" s="21">
        <v>2.7</v>
      </c>
      <c r="BI16" s="21">
        <v>2.1800000000000002</v>
      </c>
      <c r="BJ16" s="21">
        <v>2.93</v>
      </c>
      <c r="BK16" s="21">
        <v>1.89</v>
      </c>
      <c r="BL16" s="22">
        <v>0.13945578231292499</v>
      </c>
      <c r="BN16" s="20">
        <v>1332</v>
      </c>
      <c r="BO16" s="21">
        <v>1.27</v>
      </c>
      <c r="BP16" s="21">
        <v>2.7</v>
      </c>
      <c r="BQ16" s="21">
        <v>2.0299999999999998</v>
      </c>
      <c r="BR16" s="21">
        <v>2.66</v>
      </c>
      <c r="BS16" s="21">
        <v>1.89</v>
      </c>
      <c r="BT16" s="18">
        <v>13.945578231292499</v>
      </c>
      <c r="BV16" s="20">
        <v>1332</v>
      </c>
      <c r="BW16" s="21">
        <v>1.59</v>
      </c>
      <c r="BX16" s="21">
        <v>2.7</v>
      </c>
      <c r="BY16" s="21">
        <v>2.1800000000000002</v>
      </c>
      <c r="BZ16" s="21">
        <v>2.93</v>
      </c>
      <c r="CA16" s="21">
        <v>1.89</v>
      </c>
      <c r="CB16" s="21">
        <v>13.945578231292499</v>
      </c>
      <c r="CD16" s="20">
        <v>1332</v>
      </c>
      <c r="CE16" s="21">
        <v>1.27</v>
      </c>
      <c r="CF16" s="21">
        <v>2.84</v>
      </c>
      <c r="CG16" s="21">
        <v>2.1</v>
      </c>
      <c r="CH16" s="21">
        <v>2.79</v>
      </c>
      <c r="CI16" s="21">
        <v>1.89</v>
      </c>
      <c r="CJ16" s="21">
        <v>13.945578231292499</v>
      </c>
      <c r="CL16" s="20">
        <v>1332</v>
      </c>
      <c r="CM16" s="21">
        <v>1.27</v>
      </c>
      <c r="CN16" s="21">
        <v>2.98</v>
      </c>
      <c r="CO16" s="21">
        <v>2.1800000000000002</v>
      </c>
      <c r="CP16" s="21">
        <v>2.79</v>
      </c>
      <c r="CQ16" s="21">
        <v>2.16</v>
      </c>
      <c r="CR16" s="39">
        <v>0.13945578231292499</v>
      </c>
    </row>
    <row r="17" spans="1:96" x14ac:dyDescent="0.25">
      <c r="A17" s="5" t="s">
        <v>92</v>
      </c>
      <c r="B17" s="20">
        <v>4648</v>
      </c>
      <c r="C17" s="21">
        <v>3.1</v>
      </c>
      <c r="D17" s="21">
        <v>4.4800000000000004</v>
      </c>
      <c r="E17" s="21">
        <v>3.83</v>
      </c>
      <c r="F17" s="21">
        <v>4.9400000000000004</v>
      </c>
      <c r="G17" s="21">
        <v>3.69</v>
      </c>
      <c r="H17" s="22">
        <v>0.14164705882352899</v>
      </c>
      <c r="J17" s="20">
        <v>4648</v>
      </c>
      <c r="K17" s="21">
        <v>3.24</v>
      </c>
      <c r="L17" s="21">
        <v>4.5599999999999996</v>
      </c>
      <c r="M17" s="21">
        <v>3.94</v>
      </c>
      <c r="N17" s="21">
        <v>4.9400000000000004</v>
      </c>
      <c r="O17" s="21">
        <v>4.1399999999999997</v>
      </c>
      <c r="P17" s="22">
        <v>0.14164705882352899</v>
      </c>
      <c r="Q17" s="22"/>
      <c r="R17" s="20">
        <v>4648</v>
      </c>
      <c r="S17" s="21">
        <v>3.28</v>
      </c>
      <c r="T17" s="21">
        <v>4.8499999999999996</v>
      </c>
      <c r="U17" s="21">
        <v>4.1100000000000003</v>
      </c>
      <c r="V17" s="21">
        <v>5.23</v>
      </c>
      <c r="W17" s="21">
        <v>4.1399999999999997</v>
      </c>
      <c r="X17" s="22">
        <v>0.14164705882352899</v>
      </c>
      <c r="Z17" s="20">
        <v>4648</v>
      </c>
      <c r="AA17" s="21">
        <v>3.42</v>
      </c>
      <c r="AB17" s="21">
        <v>4.97</v>
      </c>
      <c r="AC17" s="21">
        <v>4.24</v>
      </c>
      <c r="AD17" s="21">
        <v>5.44</v>
      </c>
      <c r="AE17" s="21">
        <v>4.1399999999999997</v>
      </c>
      <c r="AF17" s="22">
        <v>0.14164705882352899</v>
      </c>
      <c r="AH17" s="20">
        <v>4648</v>
      </c>
      <c r="AI17" s="21">
        <v>3.14</v>
      </c>
      <c r="AJ17" s="21">
        <v>5.05</v>
      </c>
      <c r="AK17" s="21">
        <v>4.1500000000000004</v>
      </c>
      <c r="AL17" s="21">
        <v>5.3</v>
      </c>
      <c r="AM17" s="21">
        <v>4.1399999999999997</v>
      </c>
      <c r="AN17" s="22">
        <v>0.14164705882352899</v>
      </c>
      <c r="AP17" s="20">
        <v>4648</v>
      </c>
      <c r="AQ17" s="21">
        <v>3.28</v>
      </c>
      <c r="AR17" s="21">
        <v>5.05</v>
      </c>
      <c r="AS17" s="21">
        <v>4.22</v>
      </c>
      <c r="AT17" s="21">
        <v>5.44</v>
      </c>
      <c r="AU17" s="21">
        <v>4.05</v>
      </c>
      <c r="AV17" s="22">
        <v>0.14164705882352899</v>
      </c>
      <c r="AX17" s="20">
        <v>4648</v>
      </c>
      <c r="AY17" s="21">
        <v>3.37</v>
      </c>
      <c r="AZ17" s="21">
        <v>4.97</v>
      </c>
      <c r="BA17" s="21">
        <v>4.22</v>
      </c>
      <c r="BB17" s="21">
        <v>5.48</v>
      </c>
      <c r="BC17" s="21">
        <v>3.96</v>
      </c>
      <c r="BD17" s="22">
        <v>0.14164705882352899</v>
      </c>
      <c r="BF17" s="20">
        <v>4648</v>
      </c>
      <c r="BG17" s="21">
        <v>3.46</v>
      </c>
      <c r="BH17" s="21">
        <v>4.97</v>
      </c>
      <c r="BI17" s="21">
        <v>4.26</v>
      </c>
      <c r="BJ17" s="21">
        <v>5.52</v>
      </c>
      <c r="BK17" s="21">
        <v>4.05</v>
      </c>
      <c r="BL17" s="22">
        <v>0.14164705882352899</v>
      </c>
      <c r="BN17" s="20">
        <v>4648</v>
      </c>
      <c r="BO17" s="21">
        <v>3.42</v>
      </c>
      <c r="BP17" s="21">
        <v>4.8499999999999996</v>
      </c>
      <c r="BQ17" s="21">
        <v>4.17</v>
      </c>
      <c r="BR17" s="21">
        <v>5.34</v>
      </c>
      <c r="BS17" s="21">
        <v>4.1399999999999997</v>
      </c>
      <c r="BT17" s="18">
        <v>14.1647058823529</v>
      </c>
      <c r="BV17" s="20">
        <v>4648</v>
      </c>
      <c r="BW17" s="21">
        <v>3.46</v>
      </c>
      <c r="BX17" s="21">
        <v>4.97</v>
      </c>
      <c r="BY17" s="21">
        <v>4.26</v>
      </c>
      <c r="BZ17" s="21">
        <v>5.48</v>
      </c>
      <c r="CA17" s="21">
        <v>4.1399999999999997</v>
      </c>
      <c r="CB17" s="21">
        <v>14.1647058823529</v>
      </c>
      <c r="CD17" s="20">
        <v>4648</v>
      </c>
      <c r="CE17" s="21">
        <v>3.56</v>
      </c>
      <c r="CF17" s="21">
        <v>4.7300000000000004</v>
      </c>
      <c r="CG17" s="21">
        <v>4.17</v>
      </c>
      <c r="CH17" s="21">
        <v>5.41</v>
      </c>
      <c r="CI17" s="21">
        <v>3.96</v>
      </c>
      <c r="CJ17" s="21">
        <v>14.1647058823529</v>
      </c>
      <c r="CL17" s="20">
        <v>4648</v>
      </c>
      <c r="CM17" s="21">
        <v>3.42</v>
      </c>
      <c r="CN17" s="21">
        <v>4.7300000000000004</v>
      </c>
      <c r="CO17" s="21">
        <v>4.1100000000000003</v>
      </c>
      <c r="CP17" s="21">
        <v>5.34</v>
      </c>
      <c r="CQ17" s="21">
        <v>3.87</v>
      </c>
      <c r="CR17" s="39">
        <v>0.14164705882352899</v>
      </c>
    </row>
    <row r="18" spans="1:96" x14ac:dyDescent="0.25">
      <c r="A18" s="5" t="s">
        <v>93</v>
      </c>
      <c r="B18" s="20">
        <v>4503</v>
      </c>
      <c r="C18" s="21">
        <v>3.09</v>
      </c>
      <c r="D18" s="21">
        <v>3.39</v>
      </c>
      <c r="E18" s="21">
        <v>3.24</v>
      </c>
      <c r="F18" s="21">
        <v>4.5599999999999996</v>
      </c>
      <c r="G18" s="21">
        <v>2.42</v>
      </c>
      <c r="H18" s="22">
        <v>0.14300151591713001</v>
      </c>
      <c r="J18" s="20">
        <v>4503</v>
      </c>
      <c r="K18" s="21">
        <v>3</v>
      </c>
      <c r="L18" s="21">
        <v>3.52</v>
      </c>
      <c r="M18" s="21">
        <v>3.26</v>
      </c>
      <c r="N18" s="21">
        <v>4.5999999999999996</v>
      </c>
      <c r="O18" s="21">
        <v>2.42</v>
      </c>
      <c r="P18" s="22">
        <v>0.14300151591713001</v>
      </c>
      <c r="Q18" s="22"/>
      <c r="R18" s="20">
        <v>4503</v>
      </c>
      <c r="S18" s="21">
        <v>2.95</v>
      </c>
      <c r="T18" s="21">
        <v>3.43</v>
      </c>
      <c r="U18" s="21">
        <v>3.2</v>
      </c>
      <c r="V18" s="21">
        <v>4.5199999999999996</v>
      </c>
      <c r="W18" s="21">
        <v>2.34</v>
      </c>
      <c r="X18" s="22">
        <v>0.14300151591713001</v>
      </c>
      <c r="Z18" s="20">
        <v>4503</v>
      </c>
      <c r="AA18" s="21">
        <v>2.95</v>
      </c>
      <c r="AB18" s="21">
        <v>3.17</v>
      </c>
      <c r="AC18" s="21">
        <v>3.06</v>
      </c>
      <c r="AD18" s="21">
        <v>4.28</v>
      </c>
      <c r="AE18" s="21">
        <v>2.34</v>
      </c>
      <c r="AF18" s="22">
        <v>0.14300151591713001</v>
      </c>
      <c r="AH18" s="20">
        <v>4503</v>
      </c>
      <c r="AI18" s="21">
        <v>3</v>
      </c>
      <c r="AJ18" s="21">
        <v>3.26</v>
      </c>
      <c r="AK18" s="21">
        <v>3.13</v>
      </c>
      <c r="AL18" s="21">
        <v>4.4400000000000004</v>
      </c>
      <c r="AM18" s="21">
        <v>2.2599999999999998</v>
      </c>
      <c r="AN18" s="22">
        <v>0.14300151591713001</v>
      </c>
      <c r="AP18" s="20">
        <v>4503</v>
      </c>
      <c r="AQ18" s="21">
        <v>2.82</v>
      </c>
      <c r="AR18" s="21">
        <v>3.26</v>
      </c>
      <c r="AS18" s="21">
        <v>3.04</v>
      </c>
      <c r="AT18" s="21">
        <v>4.24</v>
      </c>
      <c r="AU18" s="21">
        <v>2.34</v>
      </c>
      <c r="AV18" s="22">
        <v>0.14300151591713001</v>
      </c>
      <c r="AX18" s="20">
        <v>4503</v>
      </c>
      <c r="AY18" s="21">
        <v>2.77</v>
      </c>
      <c r="AZ18" s="21">
        <v>3.26</v>
      </c>
      <c r="BA18" s="21">
        <v>3.02</v>
      </c>
      <c r="BB18" s="21">
        <v>4.24</v>
      </c>
      <c r="BC18" s="21">
        <v>2.2599999999999998</v>
      </c>
      <c r="BD18" s="22">
        <v>0.14300151591713001</v>
      </c>
      <c r="BF18" s="20">
        <v>4503</v>
      </c>
      <c r="BG18" s="21">
        <v>2.86</v>
      </c>
      <c r="BH18" s="21">
        <v>3.21</v>
      </c>
      <c r="BI18" s="21">
        <v>3.04</v>
      </c>
      <c r="BJ18" s="21">
        <v>4.24</v>
      </c>
      <c r="BK18" s="21">
        <v>2.34</v>
      </c>
      <c r="BL18" s="22">
        <v>0.14300151591713001</v>
      </c>
      <c r="BN18" s="20">
        <v>4503</v>
      </c>
      <c r="BO18" s="21">
        <v>2.86</v>
      </c>
      <c r="BP18" s="21">
        <v>3.17</v>
      </c>
      <c r="BQ18" s="21">
        <v>3.02</v>
      </c>
      <c r="BR18" s="21">
        <v>4.16</v>
      </c>
      <c r="BS18" s="21">
        <v>2.42</v>
      </c>
      <c r="BT18" s="18">
        <v>14.300151591713</v>
      </c>
      <c r="BV18" s="20">
        <v>4503</v>
      </c>
      <c r="BW18" s="21">
        <v>2.86</v>
      </c>
      <c r="BX18" s="21">
        <v>3.21</v>
      </c>
      <c r="BY18" s="21">
        <v>3.04</v>
      </c>
      <c r="BZ18" s="21">
        <v>4.24</v>
      </c>
      <c r="CA18" s="21">
        <v>2.34</v>
      </c>
      <c r="CB18" s="21">
        <v>14.300151591713</v>
      </c>
      <c r="CD18" s="20">
        <v>4503</v>
      </c>
      <c r="CE18" s="21">
        <v>2.82</v>
      </c>
      <c r="CF18" s="21">
        <v>3.17</v>
      </c>
      <c r="CG18" s="21">
        <v>3</v>
      </c>
      <c r="CH18" s="21">
        <v>4.16</v>
      </c>
      <c r="CI18" s="21">
        <v>2.34</v>
      </c>
      <c r="CJ18" s="21">
        <v>14.300151591713</v>
      </c>
      <c r="CL18" s="20">
        <v>4503</v>
      </c>
      <c r="CM18" s="21">
        <v>2.86</v>
      </c>
      <c r="CN18" s="21">
        <v>3.17</v>
      </c>
      <c r="CO18" s="21">
        <v>3.02</v>
      </c>
      <c r="CP18" s="21">
        <v>4.16</v>
      </c>
      <c r="CQ18" s="21">
        <v>2.42</v>
      </c>
      <c r="CR18" s="39">
        <v>0.14300151591713001</v>
      </c>
    </row>
    <row r="19" spans="1:96" x14ac:dyDescent="0.25">
      <c r="A19" s="5" t="s">
        <v>94</v>
      </c>
      <c r="B19" s="20">
        <v>7032</v>
      </c>
      <c r="C19" s="21">
        <v>1.31</v>
      </c>
      <c r="D19" s="21">
        <v>1.75</v>
      </c>
      <c r="E19" s="21">
        <v>1.54</v>
      </c>
      <c r="F19" s="21">
        <v>1.91</v>
      </c>
      <c r="G19" s="21">
        <v>1.91</v>
      </c>
      <c r="H19" s="22">
        <v>9.1784702549575103E-2</v>
      </c>
      <c r="J19" s="20">
        <v>7032</v>
      </c>
      <c r="K19" s="21">
        <v>1.29</v>
      </c>
      <c r="L19" s="21">
        <v>1.77</v>
      </c>
      <c r="M19" s="21">
        <v>1.54</v>
      </c>
      <c r="N19" s="21">
        <v>1.91</v>
      </c>
      <c r="O19" s="21">
        <v>1.91</v>
      </c>
      <c r="P19" s="22">
        <v>9.1784702549575103E-2</v>
      </c>
      <c r="Q19" s="22"/>
      <c r="R19" s="20">
        <v>7032</v>
      </c>
      <c r="S19" s="21">
        <v>1.2</v>
      </c>
      <c r="T19" s="21">
        <v>1.72</v>
      </c>
      <c r="U19" s="21">
        <v>1.46</v>
      </c>
      <c r="V19" s="21">
        <v>1.77</v>
      </c>
      <c r="W19" s="21">
        <v>1.99</v>
      </c>
      <c r="X19" s="22">
        <v>9.1784702549575103E-2</v>
      </c>
      <c r="Z19" s="20">
        <v>7032</v>
      </c>
      <c r="AA19" s="21">
        <v>1.23</v>
      </c>
      <c r="AB19" s="21">
        <v>1.8</v>
      </c>
      <c r="AC19" s="21">
        <v>1.52</v>
      </c>
      <c r="AD19" s="21">
        <v>1.86</v>
      </c>
      <c r="AE19" s="21">
        <v>1.99</v>
      </c>
      <c r="AF19" s="22">
        <v>9.1784702549575103E-2</v>
      </c>
      <c r="AH19" s="20">
        <v>7032</v>
      </c>
      <c r="AI19" s="21">
        <v>1.2</v>
      </c>
      <c r="AJ19" s="21">
        <v>1.72</v>
      </c>
      <c r="AK19" s="21">
        <v>1.46</v>
      </c>
      <c r="AL19" s="21">
        <v>1.79</v>
      </c>
      <c r="AM19" s="21">
        <v>1.91</v>
      </c>
      <c r="AN19" s="22">
        <v>9.1784702549575103E-2</v>
      </c>
      <c r="AP19" s="20">
        <v>7032</v>
      </c>
      <c r="AQ19" s="21">
        <v>1.17</v>
      </c>
      <c r="AR19" s="21">
        <v>1.77</v>
      </c>
      <c r="AS19" s="21">
        <v>1.48</v>
      </c>
      <c r="AT19" s="21">
        <v>1.81</v>
      </c>
      <c r="AU19" s="21">
        <v>1.91</v>
      </c>
      <c r="AV19" s="22">
        <v>9.1784702549575103E-2</v>
      </c>
      <c r="AX19" s="20">
        <v>7032</v>
      </c>
      <c r="AY19" s="21">
        <v>1.2</v>
      </c>
      <c r="AZ19" s="21">
        <v>1.69</v>
      </c>
      <c r="BA19" s="21">
        <v>1.45</v>
      </c>
      <c r="BB19" s="21">
        <v>1.79</v>
      </c>
      <c r="BC19" s="21">
        <v>1.84</v>
      </c>
      <c r="BD19" s="22">
        <v>9.1784702549575103E-2</v>
      </c>
      <c r="BF19" s="20">
        <v>7032</v>
      </c>
      <c r="BG19" s="21">
        <v>1.26</v>
      </c>
      <c r="BH19" s="21">
        <v>1.61</v>
      </c>
      <c r="BI19" s="21">
        <v>1.44</v>
      </c>
      <c r="BJ19" s="21">
        <v>1.77</v>
      </c>
      <c r="BK19" s="21">
        <v>1.84</v>
      </c>
      <c r="BL19" s="22">
        <v>9.1784702549575103E-2</v>
      </c>
      <c r="BN19" s="20">
        <v>7032</v>
      </c>
      <c r="BO19" s="21">
        <v>1.23</v>
      </c>
      <c r="BP19" s="21">
        <v>1.61</v>
      </c>
      <c r="BQ19" s="21">
        <v>1.42</v>
      </c>
      <c r="BR19" s="21">
        <v>1.72</v>
      </c>
      <c r="BS19" s="21">
        <v>1.84</v>
      </c>
      <c r="BT19" s="18">
        <v>9.1784702549575101</v>
      </c>
      <c r="BV19" s="20">
        <v>7032</v>
      </c>
      <c r="BW19" s="21">
        <v>1.26</v>
      </c>
      <c r="BX19" s="21">
        <v>1.58</v>
      </c>
      <c r="BY19" s="21">
        <v>1.42</v>
      </c>
      <c r="BZ19" s="21">
        <v>1.74</v>
      </c>
      <c r="CA19" s="21">
        <v>1.84</v>
      </c>
      <c r="CB19" s="21">
        <v>9.1784702549575101</v>
      </c>
      <c r="CD19" s="20">
        <v>7032</v>
      </c>
      <c r="CE19" s="21">
        <v>1.2</v>
      </c>
      <c r="CF19" s="21">
        <v>1.58</v>
      </c>
      <c r="CG19" s="21">
        <v>1.39</v>
      </c>
      <c r="CH19" s="21">
        <v>1.6</v>
      </c>
      <c r="CI19" s="21">
        <v>2.06</v>
      </c>
      <c r="CJ19" s="21">
        <v>9.1784702549575101</v>
      </c>
      <c r="CL19" s="20">
        <v>7032</v>
      </c>
      <c r="CM19" s="21">
        <v>1.1399999999999999</v>
      </c>
      <c r="CN19" s="21">
        <v>1.58</v>
      </c>
      <c r="CO19" s="21">
        <v>1.37</v>
      </c>
      <c r="CP19" s="21">
        <v>1.56</v>
      </c>
      <c r="CQ19" s="21">
        <v>2.06</v>
      </c>
      <c r="CR19" s="39">
        <v>9.1784702549575103E-2</v>
      </c>
    </row>
    <row r="20" spans="1:96" x14ac:dyDescent="0.25">
      <c r="A20" s="5" t="s">
        <v>95</v>
      </c>
      <c r="B20">
        <v>3732</v>
      </c>
      <c r="C20" s="21">
        <v>1.06</v>
      </c>
      <c r="D20" s="21">
        <v>1.73</v>
      </c>
      <c r="E20" s="21">
        <v>1.39</v>
      </c>
      <c r="F20" s="21">
        <v>1.98</v>
      </c>
      <c r="G20" s="21">
        <v>0.87</v>
      </c>
      <c r="H20" s="22">
        <v>9.4909862142099705E-2</v>
      </c>
      <c r="J20">
        <v>3732</v>
      </c>
      <c r="K20" s="21">
        <v>1.17</v>
      </c>
      <c r="L20" s="21">
        <v>1.68</v>
      </c>
      <c r="M20" s="21">
        <v>1.42</v>
      </c>
      <c r="N20" s="21">
        <v>1.98</v>
      </c>
      <c r="O20" s="21">
        <v>1.02</v>
      </c>
      <c r="P20" s="22">
        <v>9.4909862142099705E-2</v>
      </c>
      <c r="Q20" s="22"/>
      <c r="R20">
        <v>3732</v>
      </c>
      <c r="S20" s="21">
        <v>1.1100000000000001</v>
      </c>
      <c r="T20" s="21">
        <v>1.84</v>
      </c>
      <c r="U20" s="21">
        <v>1.47</v>
      </c>
      <c r="V20" s="21">
        <v>2.0299999999999998</v>
      </c>
      <c r="W20" s="21">
        <v>1.1599999999999999</v>
      </c>
      <c r="X20" s="22">
        <v>9.4909862142099705E-2</v>
      </c>
      <c r="Z20">
        <v>3732</v>
      </c>
      <c r="AA20" s="21">
        <v>1.17</v>
      </c>
      <c r="AB20" s="21">
        <v>1.68</v>
      </c>
      <c r="AC20" s="21">
        <v>1.42</v>
      </c>
      <c r="AD20" s="21">
        <v>1.94</v>
      </c>
      <c r="AE20" s="21">
        <v>1.1599999999999999</v>
      </c>
      <c r="AF20" s="22">
        <v>9.4909862142099705E-2</v>
      </c>
      <c r="AH20">
        <v>3732</v>
      </c>
      <c r="AI20" s="21">
        <v>1.01</v>
      </c>
      <c r="AJ20" s="21">
        <v>1.79</v>
      </c>
      <c r="AK20" s="21">
        <v>1.39</v>
      </c>
      <c r="AL20" s="21">
        <v>1.9</v>
      </c>
      <c r="AM20" s="21">
        <v>1.1599999999999999</v>
      </c>
      <c r="AN20" s="22">
        <v>9.4909862142099705E-2</v>
      </c>
      <c r="AP20">
        <v>3732</v>
      </c>
      <c r="AQ20" s="21">
        <v>1.01</v>
      </c>
      <c r="AR20" s="21">
        <v>1.63</v>
      </c>
      <c r="AS20" s="21">
        <v>1.31</v>
      </c>
      <c r="AT20" s="21">
        <v>1.77</v>
      </c>
      <c r="AU20" s="21">
        <v>1.1599999999999999</v>
      </c>
      <c r="AV20" s="22">
        <v>9.4909862142099705E-2</v>
      </c>
      <c r="AX20">
        <v>3732</v>
      </c>
      <c r="AY20" s="21">
        <v>1.06</v>
      </c>
      <c r="AZ20" s="21">
        <v>1.57</v>
      </c>
      <c r="BA20" s="21">
        <v>1.31</v>
      </c>
      <c r="BB20" s="21">
        <v>1.77</v>
      </c>
      <c r="BC20" s="21">
        <v>1.1599999999999999</v>
      </c>
      <c r="BD20" s="22">
        <v>9.4909862142099705E-2</v>
      </c>
      <c r="BF20">
        <v>3732</v>
      </c>
      <c r="BG20" s="21">
        <v>1.06</v>
      </c>
      <c r="BH20" s="21">
        <v>1.57</v>
      </c>
      <c r="BI20" s="21">
        <v>1.31</v>
      </c>
      <c r="BJ20" s="21">
        <v>1.77</v>
      </c>
      <c r="BK20" s="21">
        <v>1.1599999999999999</v>
      </c>
      <c r="BL20" s="22">
        <v>9.4909862142099705E-2</v>
      </c>
      <c r="BN20" s="20">
        <v>3732</v>
      </c>
      <c r="BO20" s="21">
        <v>1.01</v>
      </c>
      <c r="BP20" s="21">
        <v>1.63</v>
      </c>
      <c r="BQ20" s="21">
        <v>1.31</v>
      </c>
      <c r="BR20" s="21">
        <v>1.77</v>
      </c>
      <c r="BS20" s="21">
        <v>1.1599999999999999</v>
      </c>
      <c r="BT20" s="18">
        <v>9.4909862142099701</v>
      </c>
      <c r="BV20" s="20">
        <v>3732</v>
      </c>
      <c r="BW20" s="21">
        <v>1.06</v>
      </c>
      <c r="BX20" s="21">
        <v>1.63</v>
      </c>
      <c r="BY20" s="21">
        <v>1.34</v>
      </c>
      <c r="BZ20" s="21">
        <v>1.81</v>
      </c>
      <c r="CA20" s="21">
        <v>1.1599999999999999</v>
      </c>
      <c r="CB20" s="21">
        <v>9.4909862142099701</v>
      </c>
      <c r="CD20" s="20">
        <v>3732</v>
      </c>
      <c r="CE20" s="21">
        <v>1.06</v>
      </c>
      <c r="CF20" s="21">
        <v>1.52</v>
      </c>
      <c r="CG20" s="21">
        <v>1.29</v>
      </c>
      <c r="CH20" s="21">
        <v>1.73</v>
      </c>
      <c r="CI20" s="21">
        <v>1.1599999999999999</v>
      </c>
      <c r="CJ20" s="21">
        <v>9.4909862142099701</v>
      </c>
      <c r="CL20" s="20">
        <v>3732</v>
      </c>
      <c r="CM20" s="21">
        <v>1.17</v>
      </c>
      <c r="CN20" s="21">
        <v>1.57</v>
      </c>
      <c r="CO20" s="21">
        <v>1.37</v>
      </c>
      <c r="CP20" s="21">
        <v>1.86</v>
      </c>
      <c r="CQ20" s="21">
        <v>1.1599999999999999</v>
      </c>
      <c r="CR20" s="39">
        <v>9.4909862142099705E-2</v>
      </c>
    </row>
    <row r="21" spans="1:96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1:96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1:96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1:96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1:96" x14ac:dyDescent="0.25">
      <c r="H25" s="18"/>
      <c r="P25" s="18"/>
      <c r="Q25" s="18"/>
      <c r="X25" s="18"/>
      <c r="AF25" s="18"/>
      <c r="AN25" s="18"/>
      <c r="AV25" s="18"/>
      <c r="BD25" s="18"/>
      <c r="BL25" s="18"/>
      <c r="BN25" s="20"/>
      <c r="BO25" s="21"/>
      <c r="BP25" s="21"/>
      <c r="BQ25" s="21"/>
      <c r="BR25" s="21"/>
      <c r="BS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1:96" x14ac:dyDescent="0.25">
      <c r="H26" s="18"/>
      <c r="P26" s="18"/>
      <c r="Q26" s="18"/>
      <c r="X26" s="18"/>
      <c r="AF26" s="18"/>
      <c r="AN26" s="18"/>
      <c r="AV26" s="18"/>
      <c r="BD26" s="18"/>
      <c r="BL26" s="18"/>
      <c r="BN26" s="20"/>
      <c r="BO26" s="21"/>
      <c r="BP26" s="21"/>
      <c r="BQ26" s="21"/>
      <c r="BR26" s="21"/>
      <c r="BS26" s="21"/>
      <c r="BV26" s="20"/>
      <c r="BW26" s="21"/>
      <c r="BX26" s="21"/>
      <c r="BY26" s="21"/>
      <c r="BZ26" s="21"/>
      <c r="CA26" s="21"/>
      <c r="CB26" s="21"/>
      <c r="CD26" s="20"/>
      <c r="CE26" s="21"/>
      <c r="CF26" s="21"/>
      <c r="CG26" s="21"/>
      <c r="CH26" s="21"/>
      <c r="CI26" s="21"/>
      <c r="CJ26" s="21"/>
      <c r="CL26" s="20"/>
      <c r="CM26" s="21"/>
      <c r="CN26" s="21"/>
      <c r="CO26" s="21"/>
      <c r="CP26" s="21"/>
      <c r="CQ26" s="21"/>
    </row>
    <row r="27" spans="1:96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1:96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1:96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1:96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1:96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1:96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20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20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20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20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0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20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1:BY12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22:BY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1:CG1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22:CG2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1:CO12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2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385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96</v>
      </c>
      <c r="B5" s="20">
        <v>981</v>
      </c>
      <c r="C5" s="21">
        <v>1.26</v>
      </c>
      <c r="D5" s="21">
        <v>1.19</v>
      </c>
      <c r="E5" s="21">
        <v>1.22</v>
      </c>
      <c r="F5" s="21">
        <v>1.86</v>
      </c>
      <c r="G5" s="21">
        <v>0.72</v>
      </c>
      <c r="H5" s="22">
        <v>0.100671140939597</v>
      </c>
      <c r="J5" s="20">
        <v>981</v>
      </c>
      <c r="K5" s="21">
        <v>1.05</v>
      </c>
      <c r="L5" s="21">
        <v>0.99</v>
      </c>
      <c r="M5" s="21">
        <v>1.02</v>
      </c>
      <c r="N5" s="21">
        <v>1.49</v>
      </c>
      <c r="O5" s="21">
        <v>0.72</v>
      </c>
      <c r="P5" s="22">
        <v>0.100671140939597</v>
      </c>
      <c r="Q5" s="22"/>
      <c r="R5" s="20">
        <v>981</v>
      </c>
      <c r="S5" s="21">
        <v>1.05</v>
      </c>
      <c r="T5" s="21">
        <v>1.39</v>
      </c>
      <c r="U5" s="21">
        <v>1.22</v>
      </c>
      <c r="V5" s="21">
        <v>1.86</v>
      </c>
      <c r="W5" s="21">
        <v>0.72</v>
      </c>
      <c r="X5" s="22">
        <v>0.100671140939597</v>
      </c>
      <c r="Z5" s="20">
        <v>981</v>
      </c>
      <c r="AA5" s="21">
        <v>1.05</v>
      </c>
      <c r="AB5" s="21">
        <v>1.19</v>
      </c>
      <c r="AC5" s="21">
        <v>1.1200000000000001</v>
      </c>
      <c r="AD5" s="21">
        <v>1.86</v>
      </c>
      <c r="AE5" s="21">
        <v>0.36</v>
      </c>
      <c r="AF5" s="22">
        <v>0.100671140939597</v>
      </c>
      <c r="AH5" s="20">
        <v>981</v>
      </c>
      <c r="AI5" s="21">
        <v>1.05</v>
      </c>
      <c r="AJ5" s="21">
        <v>1.19</v>
      </c>
      <c r="AK5" s="21">
        <v>1.1200000000000001</v>
      </c>
      <c r="AL5" s="21">
        <v>1.86</v>
      </c>
      <c r="AM5" s="21">
        <v>0.36</v>
      </c>
      <c r="AN5" s="22">
        <v>0.100671140939597</v>
      </c>
      <c r="AP5" s="20">
        <v>981</v>
      </c>
      <c r="AQ5" s="21">
        <v>1.05</v>
      </c>
      <c r="AR5" s="21">
        <v>1.39</v>
      </c>
      <c r="AS5" s="21">
        <v>1.22</v>
      </c>
      <c r="AT5" s="21">
        <v>2.0499999999999998</v>
      </c>
      <c r="AU5" s="21">
        <v>0.36</v>
      </c>
      <c r="AV5" s="22">
        <v>0.100671140939597</v>
      </c>
      <c r="AX5" s="20">
        <v>981</v>
      </c>
      <c r="AY5" s="21">
        <v>1.05</v>
      </c>
      <c r="AZ5" s="21">
        <v>1.19</v>
      </c>
      <c r="BA5" s="21">
        <v>1.1200000000000001</v>
      </c>
      <c r="BB5" s="21">
        <v>1.86</v>
      </c>
      <c r="BC5" s="21">
        <v>0.36</v>
      </c>
      <c r="BD5" s="22">
        <v>0.100671140939597</v>
      </c>
      <c r="BF5" s="20">
        <v>981</v>
      </c>
      <c r="BG5" s="21">
        <v>1.05</v>
      </c>
      <c r="BH5" s="21">
        <v>1.19</v>
      </c>
      <c r="BI5" s="21">
        <v>1.1200000000000001</v>
      </c>
      <c r="BJ5" s="21">
        <v>1.86</v>
      </c>
      <c r="BK5" s="21">
        <v>0.36</v>
      </c>
      <c r="BL5" s="22">
        <v>0.100671140939597</v>
      </c>
      <c r="BN5" s="20">
        <v>981</v>
      </c>
      <c r="BO5" s="21">
        <v>1.05</v>
      </c>
      <c r="BP5" s="21">
        <v>1.19</v>
      </c>
      <c r="BQ5" s="21">
        <v>1.1200000000000001</v>
      </c>
      <c r="BR5" s="21">
        <v>1.86</v>
      </c>
      <c r="BS5" s="21">
        <v>0.36</v>
      </c>
      <c r="BT5" s="18">
        <v>10.067114093959701</v>
      </c>
      <c r="BV5" s="20">
        <v>981</v>
      </c>
      <c r="BW5" s="21">
        <v>1.05</v>
      </c>
      <c r="BX5" s="21">
        <v>1.19</v>
      </c>
      <c r="BY5" s="21">
        <v>1.1200000000000001</v>
      </c>
      <c r="BZ5" s="21">
        <v>1.86</v>
      </c>
      <c r="CA5" s="21">
        <v>0.36</v>
      </c>
      <c r="CB5" s="21">
        <v>10.067114093959701</v>
      </c>
      <c r="CD5" s="20">
        <v>981</v>
      </c>
      <c r="CE5" s="21">
        <v>1.26</v>
      </c>
      <c r="CF5" s="21">
        <v>1.19</v>
      </c>
      <c r="CG5" s="21">
        <v>1.22</v>
      </c>
      <c r="CH5" s="21">
        <v>2.0499999999999998</v>
      </c>
      <c r="CI5" s="21">
        <v>0.36</v>
      </c>
      <c r="CJ5" s="21">
        <v>10.067114093959701</v>
      </c>
      <c r="CL5" s="20">
        <v>981</v>
      </c>
      <c r="CM5" s="21">
        <v>1.26</v>
      </c>
      <c r="CN5" s="21">
        <v>0.99</v>
      </c>
      <c r="CO5" s="21">
        <v>1.1200000000000001</v>
      </c>
      <c r="CP5" s="21">
        <v>1.86</v>
      </c>
      <c r="CQ5" s="21">
        <v>0.36</v>
      </c>
      <c r="CR5" s="39">
        <v>0.100671140939597</v>
      </c>
    </row>
    <row r="6" spans="1:97" x14ac:dyDescent="0.25">
      <c r="A6" s="5" t="s">
        <v>9</v>
      </c>
      <c r="B6" s="20">
        <v>1297</v>
      </c>
      <c r="C6" s="21">
        <v>1.94</v>
      </c>
      <c r="D6" s="21">
        <v>2.21</v>
      </c>
      <c r="E6" s="21">
        <v>2.08</v>
      </c>
      <c r="F6" s="21">
        <v>2.9</v>
      </c>
      <c r="G6" s="21">
        <v>1.43</v>
      </c>
      <c r="H6" s="22">
        <v>8.5271317829457391E-2</v>
      </c>
      <c r="J6" s="20">
        <v>1297</v>
      </c>
      <c r="K6" s="21">
        <v>2.1</v>
      </c>
      <c r="L6" s="21">
        <v>2.65</v>
      </c>
      <c r="M6" s="21">
        <v>2.39</v>
      </c>
      <c r="N6" s="21">
        <v>3.54</v>
      </c>
      <c r="O6" s="21">
        <v>1.07</v>
      </c>
      <c r="P6" s="22">
        <v>8.5271317829457391E-2</v>
      </c>
      <c r="Q6" s="22"/>
      <c r="R6" s="20">
        <v>1297</v>
      </c>
      <c r="S6" s="21">
        <v>2.1</v>
      </c>
      <c r="T6" s="21">
        <v>3.1</v>
      </c>
      <c r="U6" s="21">
        <v>2.62</v>
      </c>
      <c r="V6" s="21">
        <v>3.91</v>
      </c>
      <c r="W6" s="21">
        <v>1.07</v>
      </c>
      <c r="X6" s="22">
        <v>8.5271317829457391E-2</v>
      </c>
      <c r="Z6" s="20">
        <v>1297</v>
      </c>
      <c r="AA6" s="21">
        <v>1.94</v>
      </c>
      <c r="AB6" s="21">
        <v>3.24</v>
      </c>
      <c r="AC6" s="21">
        <v>2.62</v>
      </c>
      <c r="AD6" s="21">
        <v>3.91</v>
      </c>
      <c r="AE6" s="21">
        <v>1.07</v>
      </c>
      <c r="AF6" s="22">
        <v>8.5271317829457391E-2</v>
      </c>
      <c r="AH6" s="20">
        <v>1297</v>
      </c>
      <c r="AI6" s="21">
        <v>2.42</v>
      </c>
      <c r="AJ6" s="21">
        <v>3.24</v>
      </c>
      <c r="AK6" s="21">
        <v>2.85</v>
      </c>
      <c r="AL6" s="21">
        <v>4.29</v>
      </c>
      <c r="AM6" s="21">
        <v>1.07</v>
      </c>
      <c r="AN6" s="22">
        <v>8.5271317829457391E-2</v>
      </c>
      <c r="AP6" s="20">
        <v>1297</v>
      </c>
      <c r="AQ6" s="21">
        <v>2.58</v>
      </c>
      <c r="AR6" s="21">
        <v>2.8</v>
      </c>
      <c r="AS6" s="21">
        <v>2.7</v>
      </c>
      <c r="AT6" s="21">
        <v>4.04</v>
      </c>
      <c r="AU6" s="21">
        <v>1.07</v>
      </c>
      <c r="AV6" s="22">
        <v>8.5271317829457391E-2</v>
      </c>
      <c r="AX6" s="20">
        <v>1297</v>
      </c>
      <c r="AY6" s="21">
        <v>2.42</v>
      </c>
      <c r="AZ6" s="21">
        <v>2.65</v>
      </c>
      <c r="BA6" s="21">
        <v>2.54</v>
      </c>
      <c r="BB6" s="21">
        <v>3.79</v>
      </c>
      <c r="BC6" s="21">
        <v>1.07</v>
      </c>
      <c r="BD6" s="22">
        <v>8.5271317829457391E-2</v>
      </c>
      <c r="BF6" s="20">
        <v>1297</v>
      </c>
      <c r="BG6" s="21">
        <v>2.58</v>
      </c>
      <c r="BH6" s="21">
        <v>2.5099999999999998</v>
      </c>
      <c r="BI6" s="21">
        <v>2.54</v>
      </c>
      <c r="BJ6" s="21">
        <v>3.79</v>
      </c>
      <c r="BK6" s="21">
        <v>1.07</v>
      </c>
      <c r="BL6" s="22">
        <v>8.5271317829457391E-2</v>
      </c>
      <c r="BN6" s="20">
        <v>1297</v>
      </c>
      <c r="BO6" s="21">
        <v>2.42</v>
      </c>
      <c r="BP6" s="21">
        <v>2.5099999999999998</v>
      </c>
      <c r="BQ6" s="21">
        <v>2.4700000000000002</v>
      </c>
      <c r="BR6" s="21">
        <v>3.66</v>
      </c>
      <c r="BS6" s="21">
        <v>1.07</v>
      </c>
      <c r="BT6" s="18">
        <v>8.5271317829457391</v>
      </c>
      <c r="BV6" s="20">
        <v>1297</v>
      </c>
      <c r="BW6" s="21">
        <v>2.58</v>
      </c>
      <c r="BX6" s="21">
        <v>2.5099999999999998</v>
      </c>
      <c r="BY6" s="21">
        <v>2.54</v>
      </c>
      <c r="BZ6" s="21">
        <v>3.79</v>
      </c>
      <c r="CA6" s="21">
        <v>1.07</v>
      </c>
      <c r="CB6" s="21">
        <v>8.5271317829457391</v>
      </c>
      <c r="CD6" s="20">
        <v>1297</v>
      </c>
      <c r="CE6" s="21">
        <v>2.75</v>
      </c>
      <c r="CF6" s="21">
        <v>2.36</v>
      </c>
      <c r="CG6" s="21">
        <v>2.54</v>
      </c>
      <c r="CH6" s="21">
        <v>3.79</v>
      </c>
      <c r="CI6" s="21">
        <v>1.07</v>
      </c>
      <c r="CJ6" s="21">
        <v>8.5271317829457391</v>
      </c>
      <c r="CL6" s="20">
        <v>1297</v>
      </c>
      <c r="CM6" s="21">
        <v>3.07</v>
      </c>
      <c r="CN6" s="21">
        <v>2.65</v>
      </c>
      <c r="CO6" s="21">
        <v>2.85</v>
      </c>
      <c r="CP6" s="21">
        <v>4.29</v>
      </c>
      <c r="CQ6" s="21">
        <v>1.07</v>
      </c>
      <c r="CR6" s="39">
        <v>8.5271317829457391E-2</v>
      </c>
    </row>
    <row r="7" spans="1:97" x14ac:dyDescent="0.25">
      <c r="A7" s="5" t="s">
        <v>97</v>
      </c>
      <c r="B7" s="20">
        <v>929</v>
      </c>
      <c r="C7" s="21">
        <v>1.9</v>
      </c>
      <c r="D7" s="21">
        <v>0.39</v>
      </c>
      <c r="E7" s="21">
        <v>1.08</v>
      </c>
      <c r="F7" s="21">
        <v>1.83</v>
      </c>
      <c r="G7" s="21">
        <v>0.33</v>
      </c>
      <c r="H7" s="22">
        <v>6.4439140811455908E-2</v>
      </c>
      <c r="J7" s="20">
        <v>929</v>
      </c>
      <c r="K7" s="21">
        <v>1.66</v>
      </c>
      <c r="L7" s="21">
        <v>0.59</v>
      </c>
      <c r="M7" s="21">
        <v>1.08</v>
      </c>
      <c r="N7" s="21">
        <v>1.83</v>
      </c>
      <c r="O7" s="21">
        <v>0.33</v>
      </c>
      <c r="P7" s="22">
        <v>6.4439140811455908E-2</v>
      </c>
      <c r="Q7" s="22"/>
      <c r="R7" s="20">
        <v>929</v>
      </c>
      <c r="S7" s="21">
        <v>1.66</v>
      </c>
      <c r="T7" s="21">
        <v>0.79</v>
      </c>
      <c r="U7" s="21">
        <v>1.18</v>
      </c>
      <c r="V7" s="21">
        <v>1.83</v>
      </c>
      <c r="W7" s="21">
        <v>0.66</v>
      </c>
      <c r="X7" s="22">
        <v>6.4439140811455908E-2</v>
      </c>
      <c r="Z7" s="20">
        <v>929</v>
      </c>
      <c r="AA7" s="21">
        <v>1.42</v>
      </c>
      <c r="AB7" s="21">
        <v>0.39</v>
      </c>
      <c r="AC7" s="21">
        <v>0.86</v>
      </c>
      <c r="AD7" s="21">
        <v>1.22</v>
      </c>
      <c r="AE7" s="21">
        <v>0.66</v>
      </c>
      <c r="AF7" s="22">
        <v>6.4439140811455908E-2</v>
      </c>
      <c r="AH7" s="20">
        <v>929</v>
      </c>
      <c r="AI7" s="21">
        <v>1.18</v>
      </c>
      <c r="AJ7" s="21">
        <v>0.39</v>
      </c>
      <c r="AK7" s="21">
        <v>0.75</v>
      </c>
      <c r="AL7" s="21">
        <v>1.22</v>
      </c>
      <c r="AM7" s="21">
        <v>0.33</v>
      </c>
      <c r="AN7" s="22">
        <v>6.4439140811455908E-2</v>
      </c>
      <c r="AP7" s="20">
        <v>929</v>
      </c>
      <c r="AQ7" s="21">
        <v>1.42</v>
      </c>
      <c r="AR7" s="21">
        <v>0.59</v>
      </c>
      <c r="AS7" s="21">
        <v>0.97</v>
      </c>
      <c r="AT7" s="21">
        <v>1.63</v>
      </c>
      <c r="AU7" s="21">
        <v>0.33</v>
      </c>
      <c r="AV7" s="22">
        <v>6.4439140811455908E-2</v>
      </c>
      <c r="AX7" s="20">
        <v>929</v>
      </c>
      <c r="AY7" s="21">
        <v>0.95</v>
      </c>
      <c r="AZ7" s="21">
        <v>0.39</v>
      </c>
      <c r="BA7" s="21">
        <v>0.65</v>
      </c>
      <c r="BB7" s="21">
        <v>1.02</v>
      </c>
      <c r="BC7" s="21">
        <v>0.33</v>
      </c>
      <c r="BD7" s="22">
        <v>6.4439140811455908E-2</v>
      </c>
      <c r="BF7" s="20">
        <v>929</v>
      </c>
      <c r="BG7" s="21">
        <v>1.18</v>
      </c>
      <c r="BH7" s="21">
        <v>0.39</v>
      </c>
      <c r="BI7" s="21">
        <v>0.75</v>
      </c>
      <c r="BJ7" s="21">
        <v>1.22</v>
      </c>
      <c r="BK7" s="21">
        <v>0.33</v>
      </c>
      <c r="BL7" s="22">
        <v>6.4439140811455908E-2</v>
      </c>
      <c r="BN7" s="20">
        <v>929</v>
      </c>
      <c r="BO7" s="21">
        <v>1.42</v>
      </c>
      <c r="BP7" s="21">
        <v>0.2</v>
      </c>
      <c r="BQ7" s="21">
        <v>0.75</v>
      </c>
      <c r="BR7" s="21">
        <v>1.42</v>
      </c>
      <c r="BS7" s="21">
        <v>0</v>
      </c>
      <c r="BT7" s="18">
        <v>6.4439140811455902</v>
      </c>
      <c r="BV7" s="20">
        <v>929</v>
      </c>
      <c r="BW7" s="21">
        <v>1.18</v>
      </c>
      <c r="BX7" s="21">
        <v>0.39</v>
      </c>
      <c r="BY7" s="21">
        <v>0.75</v>
      </c>
      <c r="BZ7" s="21">
        <v>1.22</v>
      </c>
      <c r="CA7" s="21">
        <v>0.33</v>
      </c>
      <c r="CB7" s="21">
        <v>6.4439140811455902</v>
      </c>
      <c r="CD7" s="20">
        <v>929</v>
      </c>
      <c r="CE7" s="21">
        <v>1.18</v>
      </c>
      <c r="CF7" s="21">
        <v>0.2</v>
      </c>
      <c r="CG7" s="21">
        <v>0.65</v>
      </c>
      <c r="CH7" s="21">
        <v>1.22</v>
      </c>
      <c r="CI7" s="21">
        <v>0</v>
      </c>
      <c r="CJ7" s="21">
        <v>6.4439140811455902</v>
      </c>
      <c r="CL7" s="20">
        <v>929</v>
      </c>
      <c r="CM7" s="21">
        <v>1.18</v>
      </c>
      <c r="CN7" s="21">
        <v>0</v>
      </c>
      <c r="CO7" s="21">
        <v>0.54</v>
      </c>
      <c r="CP7" s="21">
        <v>1.02</v>
      </c>
      <c r="CQ7" s="21">
        <v>0</v>
      </c>
      <c r="CR7" s="39">
        <v>6.4439140811455908E-2</v>
      </c>
    </row>
    <row r="8" spans="1:97" x14ac:dyDescent="0.25">
      <c r="A8" s="5" t="s">
        <v>98</v>
      </c>
      <c r="B8" s="20">
        <v>2458</v>
      </c>
      <c r="C8" s="21">
        <v>1.22</v>
      </c>
      <c r="D8" s="21">
        <v>1.22</v>
      </c>
      <c r="E8" s="21">
        <v>1.22</v>
      </c>
      <c r="F8" s="21">
        <v>1.49</v>
      </c>
      <c r="G8" s="21">
        <v>1.52</v>
      </c>
      <c r="H8" s="22">
        <v>8.0519480519480505E-2</v>
      </c>
      <c r="J8" s="20">
        <v>2458</v>
      </c>
      <c r="K8" s="21">
        <v>1.1399999999999999</v>
      </c>
      <c r="L8" s="21">
        <v>1.22</v>
      </c>
      <c r="M8" s="21">
        <v>1.18</v>
      </c>
      <c r="N8" s="21">
        <v>1.42</v>
      </c>
      <c r="O8" s="21">
        <v>1.52</v>
      </c>
      <c r="P8" s="22">
        <v>8.0519480519480505E-2</v>
      </c>
      <c r="Q8" s="22"/>
      <c r="R8" s="20">
        <v>2458</v>
      </c>
      <c r="S8" s="21">
        <v>1.1399999999999999</v>
      </c>
      <c r="T8" s="21">
        <v>1.22</v>
      </c>
      <c r="U8" s="21">
        <v>1.18</v>
      </c>
      <c r="V8" s="21">
        <v>1.42</v>
      </c>
      <c r="W8" s="21">
        <v>1.52</v>
      </c>
      <c r="X8" s="22">
        <v>8.0519480519480505E-2</v>
      </c>
      <c r="Z8" s="20">
        <v>2458</v>
      </c>
      <c r="AA8" s="21">
        <v>1.06</v>
      </c>
      <c r="AB8" s="21">
        <v>1.22</v>
      </c>
      <c r="AC8" s="21">
        <v>1.1399999999999999</v>
      </c>
      <c r="AD8" s="21">
        <v>1.42</v>
      </c>
      <c r="AE8" s="21">
        <v>1.35</v>
      </c>
      <c r="AF8" s="22">
        <v>8.0519480519480505E-2</v>
      </c>
      <c r="AH8" s="20">
        <v>2458</v>
      </c>
      <c r="AI8" s="21">
        <v>1.1399999999999999</v>
      </c>
      <c r="AJ8" s="21">
        <v>1.22</v>
      </c>
      <c r="AK8" s="21">
        <v>1.18</v>
      </c>
      <c r="AL8" s="21">
        <v>1.49</v>
      </c>
      <c r="AM8" s="21">
        <v>1.35</v>
      </c>
      <c r="AN8" s="22">
        <v>8.0519480519480505E-2</v>
      </c>
      <c r="AP8" s="20">
        <v>2458</v>
      </c>
      <c r="AQ8" s="21">
        <v>1.1399999999999999</v>
      </c>
      <c r="AR8" s="21">
        <v>1.22</v>
      </c>
      <c r="AS8" s="21">
        <v>1.18</v>
      </c>
      <c r="AT8" s="21">
        <v>1.49</v>
      </c>
      <c r="AU8" s="21">
        <v>1.35</v>
      </c>
      <c r="AV8" s="22">
        <v>8.0519480519480505E-2</v>
      </c>
      <c r="AX8" s="20">
        <v>2458</v>
      </c>
      <c r="AY8" s="21">
        <v>1.22</v>
      </c>
      <c r="AZ8" s="21">
        <v>1.22</v>
      </c>
      <c r="BA8" s="21">
        <v>1.22</v>
      </c>
      <c r="BB8" s="21">
        <v>1.56</v>
      </c>
      <c r="BC8" s="21">
        <v>1.35</v>
      </c>
      <c r="BD8" s="22">
        <v>8.0519480519480505E-2</v>
      </c>
      <c r="BF8" s="20">
        <v>2458</v>
      </c>
      <c r="BG8" s="21">
        <v>1.22</v>
      </c>
      <c r="BH8" s="21">
        <v>1.22</v>
      </c>
      <c r="BI8" s="21">
        <v>1.22</v>
      </c>
      <c r="BJ8" s="21">
        <v>1.56</v>
      </c>
      <c r="BK8" s="21">
        <v>1.35</v>
      </c>
      <c r="BL8" s="22">
        <v>8.0519480519480505E-2</v>
      </c>
      <c r="BN8" s="20">
        <v>2458</v>
      </c>
      <c r="BO8" s="21">
        <v>1.06</v>
      </c>
      <c r="BP8" s="21">
        <v>1.22</v>
      </c>
      <c r="BQ8" s="21">
        <v>1.1399999999999999</v>
      </c>
      <c r="BR8" s="21">
        <v>1.42</v>
      </c>
      <c r="BS8" s="21">
        <v>1.35</v>
      </c>
      <c r="BT8" s="18">
        <v>8.0519480519480506</v>
      </c>
      <c r="BV8" s="20">
        <v>2458</v>
      </c>
      <c r="BW8" s="21">
        <v>1.22</v>
      </c>
      <c r="BX8" s="21">
        <v>1.22</v>
      </c>
      <c r="BY8" s="21">
        <v>1.22</v>
      </c>
      <c r="BZ8" s="21">
        <v>1.56</v>
      </c>
      <c r="CA8" s="21">
        <v>1.35</v>
      </c>
      <c r="CB8" s="21">
        <v>8.0519480519480506</v>
      </c>
      <c r="CD8" s="20">
        <v>2458</v>
      </c>
      <c r="CE8" s="21">
        <v>1.06</v>
      </c>
      <c r="CF8" s="21">
        <v>1.22</v>
      </c>
      <c r="CG8" s="21">
        <v>1.1399999999999999</v>
      </c>
      <c r="CH8" s="21">
        <v>1.49</v>
      </c>
      <c r="CI8" s="21">
        <v>1.18</v>
      </c>
      <c r="CJ8" s="21">
        <v>8.0519480519480506</v>
      </c>
      <c r="CL8" s="20">
        <v>2458</v>
      </c>
      <c r="CM8" s="21">
        <v>1.06</v>
      </c>
      <c r="CN8" s="21">
        <v>1.3</v>
      </c>
      <c r="CO8" s="21">
        <v>1.18</v>
      </c>
      <c r="CP8" s="21">
        <v>1.56</v>
      </c>
      <c r="CQ8" s="21">
        <v>1.18</v>
      </c>
      <c r="CR8" s="39">
        <v>8.0519480519480505E-2</v>
      </c>
    </row>
    <row r="9" spans="1:97" x14ac:dyDescent="0.25">
      <c r="A9" s="5" t="s">
        <v>99</v>
      </c>
      <c r="B9" s="20">
        <v>1131</v>
      </c>
      <c r="C9" s="21">
        <v>0.71</v>
      </c>
      <c r="D9" s="21">
        <v>1.06</v>
      </c>
      <c r="E9" s="21">
        <v>0.88</v>
      </c>
      <c r="F9" s="21">
        <v>1.1499999999999999</v>
      </c>
      <c r="G9" s="21">
        <v>0.77</v>
      </c>
      <c r="H9" s="22">
        <v>9.4949494949494895E-2</v>
      </c>
      <c r="J9" s="20">
        <v>1131</v>
      </c>
      <c r="K9" s="21">
        <v>0.71</v>
      </c>
      <c r="L9" s="21">
        <v>0.88</v>
      </c>
      <c r="M9" s="21">
        <v>0.88</v>
      </c>
      <c r="N9" s="21">
        <v>1.1499999999999999</v>
      </c>
      <c r="O9" s="21">
        <v>0.77</v>
      </c>
      <c r="P9" s="22">
        <v>9.4949494949494895E-2</v>
      </c>
      <c r="Q9" s="22"/>
      <c r="R9" s="20">
        <v>1131</v>
      </c>
      <c r="S9" s="21">
        <v>0.71</v>
      </c>
      <c r="T9" s="21">
        <v>1.06</v>
      </c>
      <c r="U9" s="21">
        <v>0.97</v>
      </c>
      <c r="V9" s="21">
        <v>1.31</v>
      </c>
      <c r="W9" s="21">
        <v>0.77</v>
      </c>
      <c r="X9" s="22">
        <v>9.4949494949494895E-2</v>
      </c>
      <c r="Z9" s="20">
        <v>1131</v>
      </c>
      <c r="AA9" s="21">
        <v>0.71</v>
      </c>
      <c r="AB9" s="21">
        <v>1.06</v>
      </c>
      <c r="AC9" s="21">
        <v>0.97</v>
      </c>
      <c r="AD9" s="21">
        <v>1.31</v>
      </c>
      <c r="AE9" s="21">
        <v>0.77</v>
      </c>
      <c r="AF9" s="22">
        <v>9.4949494949494895E-2</v>
      </c>
      <c r="AH9" s="20">
        <v>1131</v>
      </c>
      <c r="AI9" s="21">
        <v>0.89</v>
      </c>
      <c r="AJ9" s="21">
        <v>1.06</v>
      </c>
      <c r="AK9" s="21">
        <v>1.06</v>
      </c>
      <c r="AL9" s="21">
        <v>1.48</v>
      </c>
      <c r="AM9" s="21">
        <v>0.77</v>
      </c>
      <c r="AN9" s="22">
        <v>9.4949494949494895E-2</v>
      </c>
      <c r="AP9" s="20">
        <v>1131</v>
      </c>
      <c r="AQ9" s="21">
        <v>1.07</v>
      </c>
      <c r="AR9" s="21">
        <v>1.06</v>
      </c>
      <c r="AS9" s="21">
        <v>1.06</v>
      </c>
      <c r="AT9" s="21">
        <v>1.48</v>
      </c>
      <c r="AU9" s="21">
        <v>0.77</v>
      </c>
      <c r="AV9" s="22">
        <v>9.4949494949494895E-2</v>
      </c>
      <c r="AX9" s="20">
        <v>1131</v>
      </c>
      <c r="AY9" s="21">
        <v>1.07</v>
      </c>
      <c r="AZ9" s="21">
        <v>1.06</v>
      </c>
      <c r="BA9" s="21">
        <v>1.06</v>
      </c>
      <c r="BB9" s="21">
        <v>1.48</v>
      </c>
      <c r="BC9" s="21">
        <v>0.77</v>
      </c>
      <c r="BD9" s="22">
        <v>9.4949494949494895E-2</v>
      </c>
      <c r="BF9" s="20">
        <v>1131</v>
      </c>
      <c r="BG9" s="21">
        <v>1.24</v>
      </c>
      <c r="BH9" s="21">
        <v>1.06</v>
      </c>
      <c r="BI9" s="21">
        <v>1.1499999999999999</v>
      </c>
      <c r="BJ9" s="21">
        <v>1.64</v>
      </c>
      <c r="BK9" s="21">
        <v>0.77</v>
      </c>
      <c r="BL9" s="22">
        <v>9.4949494949494895E-2</v>
      </c>
      <c r="BN9" s="20">
        <v>1131</v>
      </c>
      <c r="BO9" s="21">
        <v>1.24</v>
      </c>
      <c r="BP9" s="21">
        <v>1.06</v>
      </c>
      <c r="BQ9" s="21">
        <v>1.1499999999999999</v>
      </c>
      <c r="BR9" s="21">
        <v>1.64</v>
      </c>
      <c r="BS9" s="21">
        <v>0.77</v>
      </c>
      <c r="BT9" s="18">
        <v>9.4949494949494895</v>
      </c>
      <c r="BV9" s="20">
        <v>1131</v>
      </c>
      <c r="BW9" s="21">
        <v>1.24</v>
      </c>
      <c r="BX9" s="21">
        <v>1.06</v>
      </c>
      <c r="BY9" s="21">
        <v>1.1499999999999999</v>
      </c>
      <c r="BZ9" s="21">
        <v>1.64</v>
      </c>
      <c r="CA9" s="21">
        <v>0.77</v>
      </c>
      <c r="CB9" s="21">
        <v>9.4949494949494895</v>
      </c>
      <c r="CD9" s="20">
        <v>1131</v>
      </c>
      <c r="CE9" s="21">
        <v>1.07</v>
      </c>
      <c r="CF9" s="21">
        <v>1.06</v>
      </c>
      <c r="CG9" s="21">
        <v>1.06</v>
      </c>
      <c r="CH9" s="21">
        <v>1.48</v>
      </c>
      <c r="CI9" s="21">
        <v>0.77</v>
      </c>
      <c r="CJ9" s="21">
        <v>9.4949494949494895</v>
      </c>
      <c r="CL9" s="20">
        <v>1131</v>
      </c>
      <c r="CM9" s="21">
        <v>0.89</v>
      </c>
      <c r="CN9" s="21">
        <v>1.06</v>
      </c>
      <c r="CO9" s="21">
        <v>0.97</v>
      </c>
      <c r="CP9" s="21">
        <v>1.31</v>
      </c>
      <c r="CQ9" s="21">
        <v>0.77</v>
      </c>
      <c r="CR9" s="39">
        <v>9.4949494949494895E-2</v>
      </c>
    </row>
    <row r="10" spans="1:97" x14ac:dyDescent="0.25">
      <c r="A10" s="5" t="s">
        <v>100</v>
      </c>
      <c r="B10" s="20">
        <v>3603</v>
      </c>
      <c r="C10" s="21">
        <v>2.33</v>
      </c>
      <c r="D10" s="21">
        <v>3.52</v>
      </c>
      <c r="E10" s="21">
        <v>2.94</v>
      </c>
      <c r="F10" s="21">
        <v>4.58</v>
      </c>
      <c r="G10" s="21">
        <v>1.24</v>
      </c>
      <c r="H10" s="22">
        <v>0.11380704794916201</v>
      </c>
      <c r="J10" s="20">
        <v>3603</v>
      </c>
      <c r="K10" s="21">
        <v>2.56</v>
      </c>
      <c r="L10" s="21">
        <v>3.63</v>
      </c>
      <c r="M10" s="21">
        <v>3.11</v>
      </c>
      <c r="N10" s="21">
        <v>4.8600000000000003</v>
      </c>
      <c r="O10" s="21">
        <v>1.24</v>
      </c>
      <c r="P10" s="22">
        <v>0.11380704794916201</v>
      </c>
      <c r="Q10" s="22"/>
      <c r="R10" s="20">
        <v>3603</v>
      </c>
      <c r="S10" s="21">
        <v>2.5</v>
      </c>
      <c r="T10" s="21">
        <v>3.74</v>
      </c>
      <c r="U10" s="21">
        <v>3.14</v>
      </c>
      <c r="V10" s="21">
        <v>4.91</v>
      </c>
      <c r="W10" s="21">
        <v>1.24</v>
      </c>
      <c r="X10" s="22">
        <v>0.11380704794916201</v>
      </c>
      <c r="Z10" s="20">
        <v>3603</v>
      </c>
      <c r="AA10" s="21">
        <v>2.2799999999999998</v>
      </c>
      <c r="AB10" s="21">
        <v>3.25</v>
      </c>
      <c r="AC10" s="21">
        <v>2.78</v>
      </c>
      <c r="AD10" s="21">
        <v>4.3899999999999997</v>
      </c>
      <c r="AE10" s="21">
        <v>0.93</v>
      </c>
      <c r="AF10" s="22">
        <v>0.11380704794916201</v>
      </c>
      <c r="AH10" s="20">
        <v>3603</v>
      </c>
      <c r="AI10" s="21">
        <v>2.2799999999999998</v>
      </c>
      <c r="AJ10" s="21">
        <v>3.04</v>
      </c>
      <c r="AK10" s="21">
        <v>2.66</v>
      </c>
      <c r="AL10" s="21">
        <v>4.16</v>
      </c>
      <c r="AM10" s="21">
        <v>1.08</v>
      </c>
      <c r="AN10" s="22">
        <v>0.11380704794916201</v>
      </c>
      <c r="AP10" s="20">
        <v>3603</v>
      </c>
      <c r="AQ10" s="21">
        <v>2.2799999999999998</v>
      </c>
      <c r="AR10" s="21">
        <v>3.04</v>
      </c>
      <c r="AS10" s="21">
        <v>2.66</v>
      </c>
      <c r="AT10" s="21">
        <v>4.16</v>
      </c>
      <c r="AU10" s="21">
        <v>1.08</v>
      </c>
      <c r="AV10" s="22">
        <v>0.11380704794916201</v>
      </c>
      <c r="AX10" s="20">
        <v>3603</v>
      </c>
      <c r="AY10" s="21">
        <v>2.2799999999999998</v>
      </c>
      <c r="AZ10" s="21">
        <v>2.98</v>
      </c>
      <c r="BA10" s="21">
        <v>2.64</v>
      </c>
      <c r="BB10" s="21">
        <v>4.1100000000000003</v>
      </c>
      <c r="BC10" s="21">
        <v>1.08</v>
      </c>
      <c r="BD10" s="22">
        <v>0.11380704794916201</v>
      </c>
      <c r="BF10" s="20">
        <v>3603</v>
      </c>
      <c r="BG10" s="21">
        <v>2.2200000000000002</v>
      </c>
      <c r="BH10" s="21">
        <v>2.87</v>
      </c>
      <c r="BI10" s="21">
        <v>2.5499999999999998</v>
      </c>
      <c r="BJ10" s="21">
        <v>3.97</v>
      </c>
      <c r="BK10" s="21">
        <v>1.08</v>
      </c>
      <c r="BL10" s="22">
        <v>0.11380704794916201</v>
      </c>
      <c r="BN10" s="20">
        <v>3603</v>
      </c>
      <c r="BO10" s="21">
        <v>2.33</v>
      </c>
      <c r="BP10" s="21">
        <v>3.04</v>
      </c>
      <c r="BQ10" s="21">
        <v>2.69</v>
      </c>
      <c r="BR10" s="21">
        <v>4.16</v>
      </c>
      <c r="BS10" s="21">
        <v>1.24</v>
      </c>
      <c r="BT10" s="18">
        <v>11.3807047949162</v>
      </c>
      <c r="BV10" s="20">
        <v>3603</v>
      </c>
      <c r="BW10" s="21">
        <v>2.2200000000000002</v>
      </c>
      <c r="BX10" s="21">
        <v>2.87</v>
      </c>
      <c r="BY10" s="21">
        <v>2.5499999999999998</v>
      </c>
      <c r="BZ10" s="21">
        <v>3.97</v>
      </c>
      <c r="CA10" s="21">
        <v>1.08</v>
      </c>
      <c r="CB10" s="21">
        <v>11.3807047949162</v>
      </c>
      <c r="CD10" s="20">
        <v>3603</v>
      </c>
      <c r="CE10" s="21">
        <v>2.2799999999999998</v>
      </c>
      <c r="CF10" s="21">
        <v>2.82</v>
      </c>
      <c r="CG10" s="21">
        <v>2.5499999999999998</v>
      </c>
      <c r="CH10" s="21">
        <v>3.93</v>
      </c>
      <c r="CI10" s="21">
        <v>1.24</v>
      </c>
      <c r="CJ10" s="21">
        <v>11.3807047949162</v>
      </c>
      <c r="CL10" s="20">
        <v>3603</v>
      </c>
      <c r="CM10" s="21">
        <v>2.33</v>
      </c>
      <c r="CN10" s="21">
        <v>2.76</v>
      </c>
      <c r="CO10" s="21">
        <v>2.5499999999999998</v>
      </c>
      <c r="CP10" s="21">
        <v>3.83</v>
      </c>
      <c r="CQ10" s="21">
        <v>1.55</v>
      </c>
      <c r="CR10" s="39">
        <v>0.11380704794916201</v>
      </c>
    </row>
    <row r="11" spans="1:97" x14ac:dyDescent="0.25">
      <c r="A11" s="5" t="s">
        <v>101</v>
      </c>
      <c r="B11" s="20">
        <v>1736</v>
      </c>
      <c r="C11" s="21">
        <v>3.09</v>
      </c>
      <c r="D11" s="21">
        <v>2.16</v>
      </c>
      <c r="E11" s="21">
        <v>2.59</v>
      </c>
      <c r="F11" s="21">
        <v>4.1399999999999997</v>
      </c>
      <c r="G11" s="21">
        <v>1.3</v>
      </c>
      <c r="H11" s="22">
        <v>9.4827586206896491E-2</v>
      </c>
      <c r="J11" s="20">
        <v>1736</v>
      </c>
      <c r="K11" s="21">
        <v>3.33</v>
      </c>
      <c r="L11" s="21">
        <v>2.59</v>
      </c>
      <c r="M11" s="21">
        <v>2.94</v>
      </c>
      <c r="N11" s="21">
        <v>4.93</v>
      </c>
      <c r="O11" s="21">
        <v>1.1399999999999999</v>
      </c>
      <c r="P11" s="22">
        <v>9.4827586206896491E-2</v>
      </c>
      <c r="Q11" s="22"/>
      <c r="R11" s="20">
        <v>1736</v>
      </c>
      <c r="S11" s="21">
        <v>3.33</v>
      </c>
      <c r="T11" s="21">
        <v>2.7</v>
      </c>
      <c r="U11" s="21">
        <v>3</v>
      </c>
      <c r="V11" s="21">
        <v>5.04</v>
      </c>
      <c r="W11" s="21">
        <v>1.1399999999999999</v>
      </c>
      <c r="X11" s="22">
        <v>9.4827586206896491E-2</v>
      </c>
      <c r="Z11" s="20">
        <v>1736</v>
      </c>
      <c r="AA11" s="21">
        <v>3.21</v>
      </c>
      <c r="AB11" s="21">
        <v>2.48</v>
      </c>
      <c r="AC11" s="21">
        <v>2.82</v>
      </c>
      <c r="AD11" s="21">
        <v>4.7</v>
      </c>
      <c r="AE11" s="21">
        <v>1.1399999999999999</v>
      </c>
      <c r="AF11" s="22">
        <v>9.4827586206896491E-2</v>
      </c>
      <c r="AH11" s="20">
        <v>1736</v>
      </c>
      <c r="AI11" s="21">
        <v>3.21</v>
      </c>
      <c r="AJ11" s="21">
        <v>2.38</v>
      </c>
      <c r="AK11" s="21">
        <v>2.76</v>
      </c>
      <c r="AL11" s="21">
        <v>4.59</v>
      </c>
      <c r="AM11" s="21">
        <v>1.1399999999999999</v>
      </c>
      <c r="AN11" s="22">
        <v>9.4827586206896491E-2</v>
      </c>
      <c r="AP11" s="20">
        <v>1736</v>
      </c>
      <c r="AQ11" s="21">
        <v>3.09</v>
      </c>
      <c r="AR11" s="21">
        <v>2.7</v>
      </c>
      <c r="AS11" s="21">
        <v>2.88</v>
      </c>
      <c r="AT11" s="21">
        <v>4.82</v>
      </c>
      <c r="AU11" s="21">
        <v>1.1399999999999999</v>
      </c>
      <c r="AV11" s="22">
        <v>9.4827586206896491E-2</v>
      </c>
      <c r="AX11" s="20">
        <v>1736</v>
      </c>
      <c r="AY11" s="21">
        <v>2.72</v>
      </c>
      <c r="AZ11" s="21">
        <v>2.7</v>
      </c>
      <c r="BA11" s="21">
        <v>2.71</v>
      </c>
      <c r="BB11" s="21">
        <v>4.4800000000000004</v>
      </c>
      <c r="BC11" s="21">
        <v>1.1399999999999999</v>
      </c>
      <c r="BD11" s="22">
        <v>9.4827586206896491E-2</v>
      </c>
      <c r="BF11" s="20">
        <v>1736</v>
      </c>
      <c r="BG11" s="21">
        <v>2.59</v>
      </c>
      <c r="BH11" s="21">
        <v>2.59</v>
      </c>
      <c r="BI11" s="21">
        <v>2.59</v>
      </c>
      <c r="BJ11" s="21">
        <v>4.26</v>
      </c>
      <c r="BK11" s="21">
        <v>1.1399999999999999</v>
      </c>
      <c r="BL11" s="22">
        <v>9.4827586206896491E-2</v>
      </c>
      <c r="BN11" s="20">
        <v>1736</v>
      </c>
      <c r="BO11" s="21">
        <v>2.84</v>
      </c>
      <c r="BP11" s="21">
        <v>2.81</v>
      </c>
      <c r="BQ11" s="21">
        <v>2.82</v>
      </c>
      <c r="BR11" s="21">
        <v>4.59</v>
      </c>
      <c r="BS11" s="21">
        <v>1.3</v>
      </c>
      <c r="BT11" s="18">
        <v>9.4827586206896495</v>
      </c>
      <c r="BV11" s="20">
        <v>1736</v>
      </c>
      <c r="BW11" s="21">
        <v>2.59</v>
      </c>
      <c r="BX11" s="21">
        <v>2.59</v>
      </c>
      <c r="BY11" s="21">
        <v>2.59</v>
      </c>
      <c r="BZ11" s="21">
        <v>4.26</v>
      </c>
      <c r="CA11" s="21">
        <v>1.1399999999999999</v>
      </c>
      <c r="CB11" s="21">
        <v>9.4827586206896495</v>
      </c>
      <c r="CD11" s="20">
        <v>1736</v>
      </c>
      <c r="CE11" s="21">
        <v>2.72</v>
      </c>
      <c r="CF11" s="21">
        <v>2.7</v>
      </c>
      <c r="CG11" s="21">
        <v>2.71</v>
      </c>
      <c r="CH11" s="21">
        <v>4.4800000000000004</v>
      </c>
      <c r="CI11" s="21">
        <v>1.1399999999999999</v>
      </c>
      <c r="CJ11" s="21">
        <v>9.4827586206896495</v>
      </c>
      <c r="CL11" s="20">
        <v>1736</v>
      </c>
      <c r="CM11" s="21">
        <v>2.84</v>
      </c>
      <c r="CN11" s="21">
        <v>2.81</v>
      </c>
      <c r="CO11" s="21">
        <v>2.82</v>
      </c>
      <c r="CP11" s="21">
        <v>4.7</v>
      </c>
      <c r="CQ11" s="21">
        <v>1.1399999999999999</v>
      </c>
      <c r="CR11" s="39">
        <v>9.4827586206896491E-2</v>
      </c>
    </row>
    <row r="12" spans="1:97" x14ac:dyDescent="0.25">
      <c r="A12" s="5" t="s">
        <v>102</v>
      </c>
      <c r="B12" s="20">
        <v>2955</v>
      </c>
      <c r="C12" s="21">
        <v>1.63</v>
      </c>
      <c r="D12" s="21">
        <v>1.35</v>
      </c>
      <c r="E12" s="21">
        <v>1.49</v>
      </c>
      <c r="F12" s="21">
        <v>1.89</v>
      </c>
      <c r="G12" s="21">
        <v>1.67</v>
      </c>
      <c r="H12" s="22">
        <v>5.9167750325097496E-2</v>
      </c>
      <c r="J12" s="20">
        <v>2955</v>
      </c>
      <c r="K12" s="21">
        <v>1.36</v>
      </c>
      <c r="L12" s="21">
        <v>1.35</v>
      </c>
      <c r="M12" s="21">
        <v>1.35</v>
      </c>
      <c r="N12" s="21">
        <v>1.67</v>
      </c>
      <c r="O12" s="21">
        <v>1.67</v>
      </c>
      <c r="P12" s="22">
        <v>5.9167750325097496E-2</v>
      </c>
      <c r="Q12" s="22"/>
      <c r="R12" s="20">
        <v>2955</v>
      </c>
      <c r="S12" s="21">
        <v>1.36</v>
      </c>
      <c r="T12" s="21">
        <v>1.35</v>
      </c>
      <c r="U12" s="21">
        <v>1.35</v>
      </c>
      <c r="V12" s="21">
        <v>1.67</v>
      </c>
      <c r="W12" s="21">
        <v>1.67</v>
      </c>
      <c r="X12" s="22">
        <v>5.9167750325097496E-2</v>
      </c>
      <c r="Z12" s="20">
        <v>2955</v>
      </c>
      <c r="AA12" s="21">
        <v>1.36</v>
      </c>
      <c r="AB12" s="21">
        <v>1.35</v>
      </c>
      <c r="AC12" s="21">
        <v>1.35</v>
      </c>
      <c r="AD12" s="21">
        <v>1.67</v>
      </c>
      <c r="AE12" s="21">
        <v>1.67</v>
      </c>
      <c r="AF12" s="22">
        <v>5.9167750325097496E-2</v>
      </c>
      <c r="AH12" s="20">
        <v>2955</v>
      </c>
      <c r="AI12" s="21">
        <v>1.5</v>
      </c>
      <c r="AJ12" s="21">
        <v>1.35</v>
      </c>
      <c r="AK12" s="21">
        <v>1.42</v>
      </c>
      <c r="AL12" s="21">
        <v>1.78</v>
      </c>
      <c r="AM12" s="21">
        <v>1.67</v>
      </c>
      <c r="AN12" s="22">
        <v>5.9167750325097496E-2</v>
      </c>
      <c r="AP12" s="20">
        <v>2955</v>
      </c>
      <c r="AQ12" s="21">
        <v>1.63</v>
      </c>
      <c r="AR12" s="21">
        <v>1.35</v>
      </c>
      <c r="AS12" s="21">
        <v>1.49</v>
      </c>
      <c r="AT12" s="21">
        <v>1.89</v>
      </c>
      <c r="AU12" s="21">
        <v>1.67</v>
      </c>
      <c r="AV12" s="22">
        <v>5.9167750325097496E-2</v>
      </c>
      <c r="AX12" s="20">
        <v>2955</v>
      </c>
      <c r="AY12" s="21">
        <v>1.63</v>
      </c>
      <c r="AZ12" s="21">
        <v>1.28</v>
      </c>
      <c r="BA12" s="21">
        <v>1.46</v>
      </c>
      <c r="BB12" s="21">
        <v>1.84</v>
      </c>
      <c r="BC12" s="21">
        <v>1.67</v>
      </c>
      <c r="BD12" s="22">
        <v>5.9167750325097496E-2</v>
      </c>
      <c r="BF12" s="20">
        <v>2955</v>
      </c>
      <c r="BG12" s="21">
        <v>1.5</v>
      </c>
      <c r="BH12" s="21">
        <v>1.35</v>
      </c>
      <c r="BI12" s="21">
        <v>1.42</v>
      </c>
      <c r="BJ12" s="21">
        <v>1.84</v>
      </c>
      <c r="BK12" s="21">
        <v>1.51</v>
      </c>
      <c r="BL12" s="22">
        <v>5.9167750325097496E-2</v>
      </c>
      <c r="BN12" s="20">
        <v>2955</v>
      </c>
      <c r="BO12" s="21">
        <v>1.63</v>
      </c>
      <c r="BP12" s="21">
        <v>1.28</v>
      </c>
      <c r="BQ12" s="21">
        <v>1.46</v>
      </c>
      <c r="BR12" s="21">
        <v>1.89</v>
      </c>
      <c r="BS12" s="21">
        <v>1.51</v>
      </c>
      <c r="BT12" s="18">
        <v>5.9167750325097499</v>
      </c>
      <c r="BV12" s="20">
        <v>2955</v>
      </c>
      <c r="BW12" s="21">
        <v>1.5</v>
      </c>
      <c r="BX12" s="21">
        <v>1.35</v>
      </c>
      <c r="BY12" s="21">
        <v>1.42</v>
      </c>
      <c r="BZ12" s="21">
        <v>1.84</v>
      </c>
      <c r="CA12" s="21">
        <v>1.51</v>
      </c>
      <c r="CB12" s="21">
        <v>5.9167750325097499</v>
      </c>
      <c r="CD12" s="20">
        <v>2955</v>
      </c>
      <c r="CE12" s="21">
        <v>1.56</v>
      </c>
      <c r="CF12" s="21">
        <v>1.21</v>
      </c>
      <c r="CG12" s="21">
        <v>1.39</v>
      </c>
      <c r="CH12" s="21">
        <v>1.78</v>
      </c>
      <c r="CI12" s="21">
        <v>1.51</v>
      </c>
      <c r="CJ12" s="21">
        <v>5.9167750325097499</v>
      </c>
      <c r="CL12" s="20">
        <v>2955</v>
      </c>
      <c r="CM12" s="21">
        <v>1.56</v>
      </c>
      <c r="CN12" s="21">
        <v>1.21</v>
      </c>
      <c r="CO12" s="21">
        <v>1.39</v>
      </c>
      <c r="CP12" s="21">
        <v>1.72</v>
      </c>
      <c r="CQ12" s="21">
        <v>1.67</v>
      </c>
      <c r="CR12" s="39">
        <v>5.9167750325097496E-2</v>
      </c>
    </row>
    <row r="13" spans="1:97" x14ac:dyDescent="0.25">
      <c r="A13" s="5" t="s">
        <v>103</v>
      </c>
      <c r="B13" s="20">
        <v>1132</v>
      </c>
      <c r="C13" s="21">
        <v>1.41</v>
      </c>
      <c r="D13" s="21">
        <v>1.77</v>
      </c>
      <c r="E13" s="21">
        <v>1.59</v>
      </c>
      <c r="F13" s="21">
        <v>2.38</v>
      </c>
      <c r="G13" s="21">
        <v>0.96</v>
      </c>
      <c r="H13" s="22">
        <v>9.8859315589353597E-2</v>
      </c>
      <c r="J13" s="20">
        <v>1132</v>
      </c>
      <c r="K13" s="21">
        <v>1.41</v>
      </c>
      <c r="L13" s="21">
        <v>2.2999999999999998</v>
      </c>
      <c r="M13" s="21">
        <v>1.86</v>
      </c>
      <c r="N13" s="21">
        <v>2.86</v>
      </c>
      <c r="O13" s="21">
        <v>0.96</v>
      </c>
      <c r="P13" s="22">
        <v>9.8859315589353597E-2</v>
      </c>
      <c r="Q13" s="22"/>
      <c r="R13" s="20">
        <v>1132</v>
      </c>
      <c r="S13" s="21">
        <v>1.58</v>
      </c>
      <c r="T13" s="21">
        <v>2.48</v>
      </c>
      <c r="U13" s="21">
        <v>2.0299999999999998</v>
      </c>
      <c r="V13" s="21">
        <v>3.18</v>
      </c>
      <c r="W13" s="21">
        <v>0.96</v>
      </c>
      <c r="X13" s="22">
        <v>9.8859315589353597E-2</v>
      </c>
      <c r="Z13" s="20">
        <v>1132</v>
      </c>
      <c r="AA13" s="21">
        <v>1.58</v>
      </c>
      <c r="AB13" s="21">
        <v>2.48</v>
      </c>
      <c r="AC13" s="21">
        <v>2.0299999999999998</v>
      </c>
      <c r="AD13" s="21">
        <v>3.18</v>
      </c>
      <c r="AE13" s="21">
        <v>0.96</v>
      </c>
      <c r="AF13" s="22">
        <v>9.8859315589353597E-2</v>
      </c>
      <c r="AH13" s="20">
        <v>1132</v>
      </c>
      <c r="AI13" s="21">
        <v>1.76</v>
      </c>
      <c r="AJ13" s="21">
        <v>2.48</v>
      </c>
      <c r="AK13" s="21">
        <v>2.12</v>
      </c>
      <c r="AL13" s="21">
        <v>3.34</v>
      </c>
      <c r="AM13" s="21">
        <v>0.96</v>
      </c>
      <c r="AN13" s="22">
        <v>9.8859315589353597E-2</v>
      </c>
      <c r="AP13" s="20">
        <v>1132</v>
      </c>
      <c r="AQ13" s="21">
        <v>1.94</v>
      </c>
      <c r="AR13" s="21">
        <v>2.48</v>
      </c>
      <c r="AS13" s="21">
        <v>2.21</v>
      </c>
      <c r="AT13" s="21">
        <v>3.5</v>
      </c>
      <c r="AU13" s="21">
        <v>0.96</v>
      </c>
      <c r="AV13" s="22">
        <v>9.8859315589353597E-2</v>
      </c>
      <c r="AX13" s="20">
        <v>1132</v>
      </c>
      <c r="AY13" s="21">
        <v>1.94</v>
      </c>
      <c r="AZ13" s="21">
        <v>2.48</v>
      </c>
      <c r="BA13" s="21">
        <v>2.21</v>
      </c>
      <c r="BB13" s="21">
        <v>3.5</v>
      </c>
      <c r="BC13" s="21">
        <v>0.96</v>
      </c>
      <c r="BD13" s="22">
        <v>9.8859315589353597E-2</v>
      </c>
      <c r="BF13" s="20">
        <v>1132</v>
      </c>
      <c r="BG13" s="21">
        <v>1.76</v>
      </c>
      <c r="BH13" s="21">
        <v>2.2999999999999998</v>
      </c>
      <c r="BI13" s="21">
        <v>2.0299999999999998</v>
      </c>
      <c r="BJ13" s="21">
        <v>3.18</v>
      </c>
      <c r="BK13" s="21">
        <v>0.96</v>
      </c>
      <c r="BL13" s="22">
        <v>9.8859315589353597E-2</v>
      </c>
      <c r="BN13" s="20">
        <v>1132</v>
      </c>
      <c r="BO13" s="21">
        <v>1.76</v>
      </c>
      <c r="BP13" s="21">
        <v>2.48</v>
      </c>
      <c r="BQ13" s="21">
        <v>2.12</v>
      </c>
      <c r="BR13" s="21">
        <v>3.34</v>
      </c>
      <c r="BS13" s="21">
        <v>0.96</v>
      </c>
      <c r="BT13" s="18">
        <v>9.8859315589353596</v>
      </c>
      <c r="BV13" s="20">
        <v>1132</v>
      </c>
      <c r="BW13" s="21">
        <v>1.76</v>
      </c>
      <c r="BX13" s="21">
        <v>2.2999999999999998</v>
      </c>
      <c r="BY13" s="21">
        <v>2.0299999999999998</v>
      </c>
      <c r="BZ13" s="21">
        <v>3.18</v>
      </c>
      <c r="CA13" s="21">
        <v>0.96</v>
      </c>
      <c r="CB13" s="21">
        <v>9.8859315589353596</v>
      </c>
      <c r="CD13" s="20">
        <v>1132</v>
      </c>
      <c r="CE13" s="21">
        <v>2.11</v>
      </c>
      <c r="CF13" s="21">
        <v>2.48</v>
      </c>
      <c r="CG13" s="21">
        <v>2.2999999999999998</v>
      </c>
      <c r="CH13" s="21">
        <v>3.66</v>
      </c>
      <c r="CI13" s="21">
        <v>0.96</v>
      </c>
      <c r="CJ13" s="21">
        <v>9.8859315589353596</v>
      </c>
      <c r="CL13" s="20">
        <v>1132</v>
      </c>
      <c r="CM13" s="21">
        <v>1.94</v>
      </c>
      <c r="CN13" s="21">
        <v>2.2999999999999998</v>
      </c>
      <c r="CO13" s="21">
        <v>2.12</v>
      </c>
      <c r="CP13" s="21">
        <v>3.34</v>
      </c>
      <c r="CQ13" s="21">
        <v>0.96</v>
      </c>
      <c r="CR13" s="39">
        <v>9.8859315589353597E-2</v>
      </c>
    </row>
    <row r="14" spans="1:97" x14ac:dyDescent="0.25">
      <c r="A14" s="5" t="s">
        <v>104</v>
      </c>
      <c r="B14" s="20">
        <v>958</v>
      </c>
      <c r="C14" s="21">
        <v>3.72</v>
      </c>
      <c r="D14" s="21">
        <v>3.58</v>
      </c>
      <c r="E14" s="21">
        <v>3.65</v>
      </c>
      <c r="F14" s="21">
        <v>5.35</v>
      </c>
      <c r="G14" s="21">
        <v>1.33</v>
      </c>
      <c r="H14" s="22">
        <v>0.12765957446808499</v>
      </c>
      <c r="J14" s="20">
        <v>958</v>
      </c>
      <c r="K14" s="21">
        <v>3.72</v>
      </c>
      <c r="L14" s="21">
        <v>3.8</v>
      </c>
      <c r="M14" s="21">
        <v>3.76</v>
      </c>
      <c r="N14" s="21">
        <v>5.35</v>
      </c>
      <c r="O14" s="21">
        <v>1.78</v>
      </c>
      <c r="P14" s="22">
        <v>0.12765957446808499</v>
      </c>
      <c r="Q14" s="22"/>
      <c r="R14" s="20">
        <v>958</v>
      </c>
      <c r="S14" s="21">
        <v>3.72</v>
      </c>
      <c r="T14" s="21">
        <v>4.03</v>
      </c>
      <c r="U14" s="21">
        <v>3.86</v>
      </c>
      <c r="V14" s="21">
        <v>5.52</v>
      </c>
      <c r="W14" s="21">
        <v>1.78</v>
      </c>
      <c r="X14" s="22">
        <v>0.12765957446808499</v>
      </c>
      <c r="Z14" s="20">
        <v>958</v>
      </c>
      <c r="AA14" s="21">
        <v>4.1100000000000003</v>
      </c>
      <c r="AB14" s="21">
        <v>4.47</v>
      </c>
      <c r="AC14" s="21">
        <v>4.28</v>
      </c>
      <c r="AD14" s="21">
        <v>6.02</v>
      </c>
      <c r="AE14" s="21">
        <v>2.2200000000000002</v>
      </c>
      <c r="AF14" s="22">
        <v>0.12765957446808499</v>
      </c>
      <c r="AH14" s="20">
        <v>958</v>
      </c>
      <c r="AI14" s="21">
        <v>4.1100000000000003</v>
      </c>
      <c r="AJ14" s="21">
        <v>4.03</v>
      </c>
      <c r="AK14" s="21">
        <v>4.07</v>
      </c>
      <c r="AL14" s="21">
        <v>5.52</v>
      </c>
      <c r="AM14" s="21">
        <v>2.67</v>
      </c>
      <c r="AN14" s="22">
        <v>0.12765957446808499</v>
      </c>
      <c r="AP14" s="20">
        <v>958</v>
      </c>
      <c r="AQ14" s="21">
        <v>4.1100000000000003</v>
      </c>
      <c r="AR14" s="21">
        <v>4.03</v>
      </c>
      <c r="AS14" s="21">
        <v>4.07</v>
      </c>
      <c r="AT14" s="21">
        <v>5.69</v>
      </c>
      <c r="AU14" s="21">
        <v>2.2200000000000002</v>
      </c>
      <c r="AV14" s="22">
        <v>0.12765957446808499</v>
      </c>
      <c r="AX14" s="20">
        <v>958</v>
      </c>
      <c r="AY14" s="21">
        <v>4.3099999999999996</v>
      </c>
      <c r="AZ14" s="21">
        <v>3.8</v>
      </c>
      <c r="BA14" s="21">
        <v>4.07</v>
      </c>
      <c r="BB14" s="21">
        <v>5.69</v>
      </c>
      <c r="BC14" s="21">
        <v>2.2200000000000002</v>
      </c>
      <c r="BD14" s="22">
        <v>0.12765957446808499</v>
      </c>
      <c r="BF14" s="20">
        <v>958</v>
      </c>
      <c r="BG14" s="21">
        <v>4.1100000000000003</v>
      </c>
      <c r="BH14" s="21">
        <v>3.58</v>
      </c>
      <c r="BI14" s="21">
        <v>3.86</v>
      </c>
      <c r="BJ14" s="21">
        <v>5.35</v>
      </c>
      <c r="BK14" s="21">
        <v>2.2200000000000002</v>
      </c>
      <c r="BL14" s="22">
        <v>0.12765957446808499</v>
      </c>
      <c r="BN14" s="20">
        <v>958</v>
      </c>
      <c r="BO14" s="21">
        <v>4.3099999999999996</v>
      </c>
      <c r="BP14" s="21">
        <v>3.58</v>
      </c>
      <c r="BQ14" s="21">
        <v>3.97</v>
      </c>
      <c r="BR14" s="21">
        <v>5.52</v>
      </c>
      <c r="BS14" s="21">
        <v>2.2200000000000002</v>
      </c>
      <c r="BT14" s="18">
        <v>12.7659574468085</v>
      </c>
      <c r="BV14" s="20">
        <v>958</v>
      </c>
      <c r="BW14" s="21">
        <v>4.1100000000000003</v>
      </c>
      <c r="BX14" s="21">
        <v>3.58</v>
      </c>
      <c r="BY14" s="21">
        <v>3.86</v>
      </c>
      <c r="BZ14" s="21">
        <v>5.35</v>
      </c>
      <c r="CA14" s="21">
        <v>2.2200000000000002</v>
      </c>
      <c r="CB14" s="21">
        <v>12.7659574468085</v>
      </c>
      <c r="CD14" s="20">
        <v>958</v>
      </c>
      <c r="CE14" s="21">
        <v>4.1100000000000003</v>
      </c>
      <c r="CF14" s="21">
        <v>3.58</v>
      </c>
      <c r="CG14" s="21">
        <v>3.86</v>
      </c>
      <c r="CH14" s="21">
        <v>5.35</v>
      </c>
      <c r="CI14" s="21">
        <v>2.2200000000000002</v>
      </c>
      <c r="CJ14" s="21">
        <v>12.7659574468085</v>
      </c>
      <c r="CL14" s="20">
        <v>958</v>
      </c>
      <c r="CM14" s="21">
        <v>3.72</v>
      </c>
      <c r="CN14" s="21">
        <v>3.36</v>
      </c>
      <c r="CO14" s="21">
        <v>3.55</v>
      </c>
      <c r="CP14" s="21">
        <v>5.0199999999999996</v>
      </c>
      <c r="CQ14" s="21">
        <v>1.78</v>
      </c>
      <c r="CR14" s="39">
        <v>0.12765957446808499</v>
      </c>
    </row>
    <row r="15" spans="1:97" x14ac:dyDescent="0.25">
      <c r="A15" s="5" t="s">
        <v>105</v>
      </c>
      <c r="B15" s="20">
        <v>2267</v>
      </c>
      <c r="C15" s="21">
        <v>2.82</v>
      </c>
      <c r="D15" s="21">
        <v>2.65</v>
      </c>
      <c r="E15" s="21">
        <v>2.73</v>
      </c>
      <c r="F15" s="21">
        <v>4.21</v>
      </c>
      <c r="G15" s="21">
        <v>1.31</v>
      </c>
      <c r="H15" s="22">
        <v>0.11015325670498101</v>
      </c>
      <c r="J15" s="20">
        <v>2267</v>
      </c>
      <c r="K15" s="21">
        <v>3</v>
      </c>
      <c r="L15" s="21">
        <v>2.82</v>
      </c>
      <c r="M15" s="21">
        <v>2.91</v>
      </c>
      <c r="N15" s="21">
        <v>4.5199999999999996</v>
      </c>
      <c r="O15" s="21">
        <v>1.31</v>
      </c>
      <c r="P15" s="22">
        <v>0.11015325670498101</v>
      </c>
      <c r="Q15" s="22"/>
      <c r="R15" s="20">
        <v>2267</v>
      </c>
      <c r="S15" s="21">
        <v>3.09</v>
      </c>
      <c r="T15" s="21">
        <v>2.91</v>
      </c>
      <c r="U15" s="21">
        <v>3</v>
      </c>
      <c r="V15" s="21">
        <v>4.68</v>
      </c>
      <c r="W15" s="21">
        <v>1.31</v>
      </c>
      <c r="X15" s="22">
        <v>0.11015325670498101</v>
      </c>
      <c r="Z15" s="20">
        <v>2267</v>
      </c>
      <c r="AA15" s="21">
        <v>3</v>
      </c>
      <c r="AB15" s="21">
        <v>2.82</v>
      </c>
      <c r="AC15" s="21">
        <v>2.91</v>
      </c>
      <c r="AD15" s="21">
        <v>4.5999999999999996</v>
      </c>
      <c r="AE15" s="21">
        <v>1.1499999999999999</v>
      </c>
      <c r="AF15" s="22">
        <v>0.11015325670498101</v>
      </c>
      <c r="AH15" s="20">
        <v>2267</v>
      </c>
      <c r="AI15" s="21">
        <v>2.82</v>
      </c>
      <c r="AJ15" s="21">
        <v>3</v>
      </c>
      <c r="AK15" s="21">
        <v>2.91</v>
      </c>
      <c r="AL15" s="21">
        <v>4.5199999999999996</v>
      </c>
      <c r="AM15" s="21">
        <v>1.31</v>
      </c>
      <c r="AN15" s="22">
        <v>0.11015325670498101</v>
      </c>
      <c r="AP15" s="20">
        <v>2267</v>
      </c>
      <c r="AQ15" s="21">
        <v>2.4700000000000002</v>
      </c>
      <c r="AR15" s="21">
        <v>2.73</v>
      </c>
      <c r="AS15" s="21">
        <v>2.6</v>
      </c>
      <c r="AT15" s="21">
        <v>4.0599999999999996</v>
      </c>
      <c r="AU15" s="21">
        <v>1.1499999999999999</v>
      </c>
      <c r="AV15" s="22">
        <v>0.11015325670498101</v>
      </c>
      <c r="AX15" s="20">
        <v>2267</v>
      </c>
      <c r="AY15" s="21">
        <v>2.65</v>
      </c>
      <c r="AZ15" s="21">
        <v>2.82</v>
      </c>
      <c r="BA15" s="21">
        <v>2.73</v>
      </c>
      <c r="BB15" s="21">
        <v>4.29</v>
      </c>
      <c r="BC15" s="21">
        <v>1.1499999999999999</v>
      </c>
      <c r="BD15" s="22">
        <v>0.11015325670498101</v>
      </c>
      <c r="BF15" s="20">
        <v>2267</v>
      </c>
      <c r="BG15" s="21">
        <v>2.38</v>
      </c>
      <c r="BH15" s="21">
        <v>2.73</v>
      </c>
      <c r="BI15" s="21">
        <v>2.56</v>
      </c>
      <c r="BJ15" s="21">
        <v>3.98</v>
      </c>
      <c r="BK15" s="21">
        <v>1.1499999999999999</v>
      </c>
      <c r="BL15" s="22">
        <v>0.11015325670498101</v>
      </c>
      <c r="BN15" s="20">
        <v>2267</v>
      </c>
      <c r="BO15" s="21">
        <v>2.4700000000000002</v>
      </c>
      <c r="BP15" s="21">
        <v>2.91</v>
      </c>
      <c r="BQ15" s="21">
        <v>2.69</v>
      </c>
      <c r="BR15" s="21">
        <v>4.29</v>
      </c>
      <c r="BS15" s="21">
        <v>0.98</v>
      </c>
      <c r="BT15" s="18">
        <v>11.0153256704981</v>
      </c>
      <c r="BV15" s="20">
        <v>2267</v>
      </c>
      <c r="BW15" s="21">
        <v>2.38</v>
      </c>
      <c r="BX15" s="21">
        <v>2.73</v>
      </c>
      <c r="BY15" s="21">
        <v>2.56</v>
      </c>
      <c r="BZ15" s="21">
        <v>3.98</v>
      </c>
      <c r="CA15" s="21">
        <v>1.1499999999999999</v>
      </c>
      <c r="CB15" s="21">
        <v>11.0153256704981</v>
      </c>
      <c r="CD15" s="20">
        <v>2267</v>
      </c>
      <c r="CE15" s="21">
        <v>2.29</v>
      </c>
      <c r="CF15" s="21">
        <v>3.09</v>
      </c>
      <c r="CG15" s="21">
        <v>2.69</v>
      </c>
      <c r="CH15" s="21">
        <v>4.29</v>
      </c>
      <c r="CI15" s="21">
        <v>0.98</v>
      </c>
      <c r="CJ15" s="21">
        <v>11.0153256704981</v>
      </c>
      <c r="CL15" s="20">
        <v>2267</v>
      </c>
      <c r="CM15" s="21">
        <v>2.4700000000000002</v>
      </c>
      <c r="CN15" s="21">
        <v>3.17</v>
      </c>
      <c r="CO15" s="21">
        <v>2.82</v>
      </c>
      <c r="CP15" s="21">
        <v>4.5199999999999996</v>
      </c>
      <c r="CQ15" s="21">
        <v>0.98</v>
      </c>
      <c r="CR15" s="39">
        <v>0.11015325670498101</v>
      </c>
    </row>
    <row r="16" spans="1:97" x14ac:dyDescent="0.25">
      <c r="A16" s="5" t="s">
        <v>106</v>
      </c>
      <c r="B16" s="20">
        <v>1054</v>
      </c>
      <c r="C16" s="21">
        <v>1.39</v>
      </c>
      <c r="D16" s="21">
        <v>0.36</v>
      </c>
      <c r="E16" s="21">
        <v>0.85</v>
      </c>
      <c r="F16" s="21">
        <v>1.73</v>
      </c>
      <c r="G16" s="21">
        <v>0</v>
      </c>
      <c r="H16" s="22">
        <v>7.8160919540229898E-2</v>
      </c>
      <c r="J16" s="20">
        <v>1054</v>
      </c>
      <c r="K16" s="21">
        <v>1.39</v>
      </c>
      <c r="L16" s="21">
        <v>0.54</v>
      </c>
      <c r="M16" s="21">
        <v>0.95</v>
      </c>
      <c r="N16" s="21">
        <v>1.92</v>
      </c>
      <c r="O16" s="21">
        <v>0</v>
      </c>
      <c r="P16" s="22">
        <v>7.8160919540229898E-2</v>
      </c>
      <c r="Q16" s="22"/>
      <c r="R16" s="20">
        <v>1054</v>
      </c>
      <c r="S16" s="21">
        <v>1.59</v>
      </c>
      <c r="T16" s="21">
        <v>0.54</v>
      </c>
      <c r="U16" s="21">
        <v>1.04</v>
      </c>
      <c r="V16" s="21">
        <v>2.12</v>
      </c>
      <c r="W16" s="21">
        <v>0</v>
      </c>
      <c r="X16" s="22">
        <v>7.8160919540229898E-2</v>
      </c>
      <c r="Z16" s="20">
        <v>1054</v>
      </c>
      <c r="AA16" s="21">
        <v>1.39</v>
      </c>
      <c r="AB16" s="21">
        <v>0.72</v>
      </c>
      <c r="AC16" s="21">
        <v>1.04</v>
      </c>
      <c r="AD16" s="21">
        <v>2.12</v>
      </c>
      <c r="AE16" s="21">
        <v>0</v>
      </c>
      <c r="AF16" s="22">
        <v>7.8160919540229898E-2</v>
      </c>
      <c r="AH16" s="20">
        <v>1054</v>
      </c>
      <c r="AI16" s="21">
        <v>1.59</v>
      </c>
      <c r="AJ16" s="21">
        <v>0.54</v>
      </c>
      <c r="AK16" s="21">
        <v>1.04</v>
      </c>
      <c r="AL16" s="21">
        <v>2.12</v>
      </c>
      <c r="AM16" s="21">
        <v>0</v>
      </c>
      <c r="AN16" s="22">
        <v>7.8160919540229898E-2</v>
      </c>
      <c r="AP16" s="20">
        <v>1054</v>
      </c>
      <c r="AQ16" s="21">
        <v>1.79</v>
      </c>
      <c r="AR16" s="21">
        <v>0.54</v>
      </c>
      <c r="AS16" s="21">
        <v>1.1399999999999999</v>
      </c>
      <c r="AT16" s="21">
        <v>2.31</v>
      </c>
      <c r="AU16" s="21">
        <v>0</v>
      </c>
      <c r="AV16" s="22">
        <v>7.8160919540229898E-2</v>
      </c>
      <c r="AX16" s="20">
        <v>1054</v>
      </c>
      <c r="AY16" s="21">
        <v>1.79</v>
      </c>
      <c r="AZ16" s="21">
        <v>0.54</v>
      </c>
      <c r="BA16" s="21">
        <v>1.1399999999999999</v>
      </c>
      <c r="BB16" s="21">
        <v>2.31</v>
      </c>
      <c r="BC16" s="21">
        <v>0</v>
      </c>
      <c r="BD16" s="22">
        <v>7.8160919540229898E-2</v>
      </c>
      <c r="BF16" s="20">
        <v>1054</v>
      </c>
      <c r="BG16" s="21">
        <v>1.79</v>
      </c>
      <c r="BH16" s="21">
        <v>0.54</v>
      </c>
      <c r="BI16" s="21">
        <v>1.1399999999999999</v>
      </c>
      <c r="BJ16" s="21">
        <v>2.31</v>
      </c>
      <c r="BK16" s="21">
        <v>0</v>
      </c>
      <c r="BL16" s="22">
        <v>7.8160919540229898E-2</v>
      </c>
      <c r="BN16" s="20">
        <v>1054</v>
      </c>
      <c r="BO16" s="21">
        <v>1.79</v>
      </c>
      <c r="BP16" s="21">
        <v>0.54</v>
      </c>
      <c r="BQ16" s="21">
        <v>1.1399999999999999</v>
      </c>
      <c r="BR16" s="21">
        <v>2.31</v>
      </c>
      <c r="BS16" s="21">
        <v>0</v>
      </c>
      <c r="BT16" s="18">
        <v>7.8160919540229896</v>
      </c>
      <c r="BV16" s="20">
        <v>1054</v>
      </c>
      <c r="BW16" s="21">
        <v>1.79</v>
      </c>
      <c r="BX16" s="21">
        <v>0.54</v>
      </c>
      <c r="BY16" s="21">
        <v>1.1399999999999999</v>
      </c>
      <c r="BZ16" s="21">
        <v>2.31</v>
      </c>
      <c r="CA16" s="21">
        <v>0</v>
      </c>
      <c r="CB16" s="21">
        <v>7.8160919540229896</v>
      </c>
      <c r="CD16" s="20">
        <v>1054</v>
      </c>
      <c r="CE16" s="21">
        <v>1.59</v>
      </c>
      <c r="CF16" s="21">
        <v>0.54</v>
      </c>
      <c r="CG16" s="21">
        <v>1.04</v>
      </c>
      <c r="CH16" s="21">
        <v>2.12</v>
      </c>
      <c r="CI16" s="21">
        <v>0</v>
      </c>
      <c r="CJ16" s="21">
        <v>7.8160919540229896</v>
      </c>
      <c r="CL16" s="20">
        <v>1054</v>
      </c>
      <c r="CM16" s="21">
        <v>1.79</v>
      </c>
      <c r="CN16" s="21">
        <v>0.54</v>
      </c>
      <c r="CO16" s="21">
        <v>1.1399999999999999</v>
      </c>
      <c r="CP16" s="21">
        <v>2.31</v>
      </c>
      <c r="CQ16" s="21">
        <v>0</v>
      </c>
      <c r="CR16" s="39">
        <v>7.8160919540229898E-2</v>
      </c>
    </row>
    <row r="17" spans="1:96" x14ac:dyDescent="0.25">
      <c r="A17" s="5" t="s">
        <v>107</v>
      </c>
      <c r="B17">
        <v>1228</v>
      </c>
      <c r="C17" s="21">
        <v>1.2</v>
      </c>
      <c r="D17" s="21">
        <v>1.08</v>
      </c>
      <c r="E17" s="21">
        <v>1.1399999999999999</v>
      </c>
      <c r="F17" s="21">
        <v>1.61</v>
      </c>
      <c r="G17" s="21">
        <v>0.88</v>
      </c>
      <c r="H17" s="22">
        <v>7.3873873873873896E-2</v>
      </c>
      <c r="J17">
        <v>1228</v>
      </c>
      <c r="K17" s="21">
        <v>1.03</v>
      </c>
      <c r="L17" s="21">
        <v>0.93</v>
      </c>
      <c r="M17" s="21">
        <v>0.98</v>
      </c>
      <c r="N17" s="21">
        <v>1.32</v>
      </c>
      <c r="O17" s="21">
        <v>0.88</v>
      </c>
      <c r="P17" s="22">
        <v>7.3873873873873896E-2</v>
      </c>
      <c r="Q17" s="22"/>
      <c r="R17">
        <v>1228</v>
      </c>
      <c r="S17" s="21">
        <v>1.03</v>
      </c>
      <c r="T17" s="21">
        <v>0.93</v>
      </c>
      <c r="U17" s="21">
        <v>0.98</v>
      </c>
      <c r="V17" s="21">
        <v>1.32</v>
      </c>
      <c r="W17" s="21">
        <v>0.88</v>
      </c>
      <c r="X17" s="22">
        <v>7.3873873873873896E-2</v>
      </c>
      <c r="Z17">
        <v>1228</v>
      </c>
      <c r="AA17" s="21">
        <v>1.2</v>
      </c>
      <c r="AB17" s="21">
        <v>1.08</v>
      </c>
      <c r="AC17" s="21">
        <v>1.1399999999999999</v>
      </c>
      <c r="AD17" s="21">
        <v>1.61</v>
      </c>
      <c r="AE17" s="21">
        <v>0.88</v>
      </c>
      <c r="AF17" s="22">
        <v>7.3873873873873896E-2</v>
      </c>
      <c r="AH17">
        <v>1228</v>
      </c>
      <c r="AI17" s="21">
        <v>1.38</v>
      </c>
      <c r="AJ17" s="21">
        <v>1.39</v>
      </c>
      <c r="AK17" s="21">
        <v>1.38</v>
      </c>
      <c r="AL17" s="21">
        <v>2.0499999999999998</v>
      </c>
      <c r="AM17" s="21">
        <v>0.88</v>
      </c>
      <c r="AN17" s="22">
        <v>7.3873873873873896E-2</v>
      </c>
      <c r="AP17">
        <v>1228</v>
      </c>
      <c r="AQ17" s="21">
        <v>1.38</v>
      </c>
      <c r="AR17" s="21">
        <v>1.55</v>
      </c>
      <c r="AS17" s="21">
        <v>1.47</v>
      </c>
      <c r="AT17" s="21">
        <v>2.2000000000000002</v>
      </c>
      <c r="AU17" s="21">
        <v>0.88</v>
      </c>
      <c r="AV17" s="22">
        <v>7.3873873873873896E-2</v>
      </c>
      <c r="AX17">
        <v>1228</v>
      </c>
      <c r="AY17" s="21">
        <v>1.03</v>
      </c>
      <c r="AZ17" s="21">
        <v>1.85</v>
      </c>
      <c r="BA17" s="21">
        <v>1.47</v>
      </c>
      <c r="BB17" s="21">
        <v>2.0499999999999998</v>
      </c>
      <c r="BC17" s="21">
        <v>1.18</v>
      </c>
      <c r="BD17" s="22">
        <v>7.3873873873873896E-2</v>
      </c>
      <c r="BF17">
        <v>1228</v>
      </c>
      <c r="BG17" s="21">
        <v>1.03</v>
      </c>
      <c r="BH17" s="21">
        <v>1.85</v>
      </c>
      <c r="BI17" s="21">
        <v>1.47</v>
      </c>
      <c r="BJ17" s="21">
        <v>2.0499999999999998</v>
      </c>
      <c r="BK17" s="21">
        <v>1.18</v>
      </c>
      <c r="BL17" s="22">
        <v>7.3873873873873896E-2</v>
      </c>
      <c r="BN17" s="20">
        <v>1228</v>
      </c>
      <c r="BO17" s="21">
        <v>1.03</v>
      </c>
      <c r="BP17" s="21">
        <v>1.85</v>
      </c>
      <c r="BQ17" s="21">
        <v>1.47</v>
      </c>
      <c r="BR17" s="21">
        <v>2.0499999999999998</v>
      </c>
      <c r="BS17" s="21">
        <v>1.18</v>
      </c>
      <c r="BT17" s="18">
        <v>7.3873873873873901</v>
      </c>
      <c r="BV17" s="20">
        <v>1228</v>
      </c>
      <c r="BW17" s="21">
        <v>1.03</v>
      </c>
      <c r="BX17" s="21">
        <v>1.85</v>
      </c>
      <c r="BY17" s="21">
        <v>1.47</v>
      </c>
      <c r="BZ17" s="21">
        <v>2.0499999999999998</v>
      </c>
      <c r="CA17" s="21">
        <v>1.18</v>
      </c>
      <c r="CB17" s="21">
        <v>7.3873873873873901</v>
      </c>
      <c r="CD17" s="20">
        <v>1228</v>
      </c>
      <c r="CE17" s="21">
        <v>1.03</v>
      </c>
      <c r="CF17" s="21">
        <v>1.7</v>
      </c>
      <c r="CG17" s="21">
        <v>1.38</v>
      </c>
      <c r="CH17" s="21">
        <v>1.9</v>
      </c>
      <c r="CI17" s="21">
        <v>1.18</v>
      </c>
      <c r="CJ17" s="21">
        <v>7.3873873873873901</v>
      </c>
      <c r="CL17" s="20">
        <v>1228</v>
      </c>
      <c r="CM17" s="21">
        <v>0.86</v>
      </c>
      <c r="CN17" s="21">
        <v>1.85</v>
      </c>
      <c r="CO17" s="21">
        <v>1.38</v>
      </c>
      <c r="CP17" s="21">
        <v>2.0499999999999998</v>
      </c>
      <c r="CQ17" s="21">
        <v>0.88</v>
      </c>
      <c r="CR17" s="39">
        <v>7.3873873873873896E-2</v>
      </c>
    </row>
    <row r="18" spans="1:96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1:96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1:96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1:96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1:96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1:96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1:96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1:96" x14ac:dyDescent="0.25">
      <c r="H25" s="18"/>
      <c r="P25" s="18"/>
      <c r="Q25" s="18"/>
      <c r="X25" s="18"/>
      <c r="AF25" s="18"/>
      <c r="AN25" s="18"/>
      <c r="AV25" s="18"/>
      <c r="BD25" s="18"/>
      <c r="BL25" s="18"/>
      <c r="BN25" s="20"/>
      <c r="BO25" s="21"/>
      <c r="BP25" s="21"/>
      <c r="BQ25" s="21"/>
      <c r="BR25" s="21"/>
      <c r="BS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1:96" x14ac:dyDescent="0.25">
      <c r="H26" s="18"/>
      <c r="P26" s="18"/>
      <c r="Q26" s="18"/>
      <c r="X26" s="18"/>
      <c r="AF26" s="18"/>
      <c r="AN26" s="18"/>
      <c r="AV26" s="18"/>
      <c r="BD26" s="18"/>
      <c r="BL26" s="18"/>
      <c r="BN26" s="20"/>
      <c r="BO26" s="21"/>
      <c r="BP26" s="21"/>
      <c r="BQ26" s="21"/>
      <c r="BR26" s="21"/>
      <c r="BS26" s="21"/>
      <c r="BV26" s="20"/>
      <c r="BW26" s="21"/>
      <c r="BX26" s="21"/>
      <c r="BY26" s="21"/>
      <c r="BZ26" s="21"/>
      <c r="CA26" s="21"/>
      <c r="CB26" s="21"/>
      <c r="CD26" s="20"/>
      <c r="CE26" s="21"/>
      <c r="CF26" s="21"/>
      <c r="CG26" s="21"/>
      <c r="CH26" s="21"/>
      <c r="CI26" s="21"/>
      <c r="CJ26" s="21"/>
      <c r="CL26" s="20"/>
      <c r="CM26" s="21"/>
      <c r="CN26" s="21"/>
      <c r="CO26" s="21"/>
      <c r="CP26" s="21"/>
      <c r="CQ26" s="21"/>
    </row>
    <row r="27" spans="1:96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1:96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1:96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1:96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1:96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1:96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7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7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7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7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7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7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7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7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8:BQ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7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8:BY20 BY22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1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8:CG20 CG22:CG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1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8:CO20 CO22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384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108</v>
      </c>
      <c r="B5" s="20">
        <v>5009</v>
      </c>
      <c r="C5" s="21">
        <v>0.7</v>
      </c>
      <c r="D5" s="21">
        <v>1.1599999999999999</v>
      </c>
      <c r="E5" s="21">
        <v>0.94</v>
      </c>
      <c r="F5" s="21">
        <v>1.41</v>
      </c>
      <c r="G5" s="21">
        <v>0.62</v>
      </c>
      <c r="H5" s="22">
        <v>5.6675062972292203E-2</v>
      </c>
      <c r="J5" s="20">
        <v>5009</v>
      </c>
      <c r="K5" s="21">
        <v>0.91</v>
      </c>
      <c r="L5" s="21">
        <v>1.08</v>
      </c>
      <c r="M5" s="21">
        <v>1</v>
      </c>
      <c r="N5" s="21">
        <v>1.52</v>
      </c>
      <c r="O5" s="21">
        <v>0.62</v>
      </c>
      <c r="P5" s="22">
        <v>5.6675062972292203E-2</v>
      </c>
      <c r="Q5" s="22"/>
      <c r="R5" s="20">
        <v>5009</v>
      </c>
      <c r="S5" s="21">
        <v>0.87</v>
      </c>
      <c r="T5" s="21">
        <v>1.1200000000000001</v>
      </c>
      <c r="U5" s="21">
        <v>1</v>
      </c>
      <c r="V5" s="21">
        <v>1.52</v>
      </c>
      <c r="W5" s="21">
        <v>0.62</v>
      </c>
      <c r="X5" s="22">
        <v>5.6675062972292203E-2</v>
      </c>
      <c r="Z5" s="20">
        <v>5009</v>
      </c>
      <c r="AA5" s="21">
        <v>0.83</v>
      </c>
      <c r="AB5" s="21">
        <v>1.1599999999999999</v>
      </c>
      <c r="AC5" s="21">
        <v>1</v>
      </c>
      <c r="AD5" s="21">
        <v>1.52</v>
      </c>
      <c r="AE5" s="21">
        <v>0.62</v>
      </c>
      <c r="AF5" s="22">
        <v>5.6675062972292203E-2</v>
      </c>
      <c r="AH5" s="20">
        <v>5009</v>
      </c>
      <c r="AI5" s="21">
        <v>0.95</v>
      </c>
      <c r="AJ5" s="21">
        <v>1.24</v>
      </c>
      <c r="AK5" s="21">
        <v>1.1000000000000001</v>
      </c>
      <c r="AL5" s="21">
        <v>1.69</v>
      </c>
      <c r="AM5" s="21">
        <v>0.62</v>
      </c>
      <c r="AN5" s="22">
        <v>5.6675062972292203E-2</v>
      </c>
      <c r="AP5" s="20">
        <v>5009</v>
      </c>
      <c r="AQ5" s="21">
        <v>0.99</v>
      </c>
      <c r="AR5" s="21">
        <v>1.2</v>
      </c>
      <c r="AS5" s="21">
        <v>1.1000000000000001</v>
      </c>
      <c r="AT5" s="21">
        <v>1.69</v>
      </c>
      <c r="AU5" s="21">
        <v>0.62</v>
      </c>
      <c r="AV5" s="22">
        <v>5.6675062972292203E-2</v>
      </c>
      <c r="AX5" s="20">
        <v>5009</v>
      </c>
      <c r="AY5" s="21">
        <v>0.95</v>
      </c>
      <c r="AZ5" s="21">
        <v>1.2</v>
      </c>
      <c r="BA5" s="21">
        <v>1.08</v>
      </c>
      <c r="BB5" s="21">
        <v>1.66</v>
      </c>
      <c r="BC5" s="21">
        <v>0.62</v>
      </c>
      <c r="BD5" s="22">
        <v>5.6675062972292203E-2</v>
      </c>
      <c r="BF5" s="20">
        <v>5009</v>
      </c>
      <c r="BG5" s="21">
        <v>0.95</v>
      </c>
      <c r="BH5" s="21">
        <v>1.1599999999999999</v>
      </c>
      <c r="BI5" s="21">
        <v>1.06</v>
      </c>
      <c r="BJ5" s="21">
        <v>1.62</v>
      </c>
      <c r="BK5" s="21">
        <v>0.62</v>
      </c>
      <c r="BL5" s="22">
        <v>5.6675062972292203E-2</v>
      </c>
      <c r="BN5" s="20">
        <v>5009</v>
      </c>
      <c r="BO5" s="21">
        <v>0.99</v>
      </c>
      <c r="BP5" s="21">
        <v>1.1200000000000001</v>
      </c>
      <c r="BQ5" s="21">
        <v>1.06</v>
      </c>
      <c r="BR5" s="21">
        <v>1.62</v>
      </c>
      <c r="BS5" s="21">
        <v>0.62</v>
      </c>
      <c r="BT5" s="18">
        <v>5.6675062972292203</v>
      </c>
      <c r="BV5" s="20">
        <v>5009</v>
      </c>
      <c r="BW5" s="21">
        <v>0.95</v>
      </c>
      <c r="BX5" s="21">
        <v>1.1599999999999999</v>
      </c>
      <c r="BY5" s="21">
        <v>1.06</v>
      </c>
      <c r="BZ5" s="21">
        <v>1.62</v>
      </c>
      <c r="CA5" s="21">
        <v>0.62</v>
      </c>
      <c r="CB5" s="21">
        <v>5.6675062972292203</v>
      </c>
      <c r="CD5" s="20">
        <v>5009</v>
      </c>
      <c r="CE5" s="21">
        <v>0.99</v>
      </c>
      <c r="CF5" s="21">
        <v>1.08</v>
      </c>
      <c r="CG5" s="21">
        <v>1.04</v>
      </c>
      <c r="CH5" s="21">
        <v>1.59</v>
      </c>
      <c r="CI5" s="21">
        <v>0.62</v>
      </c>
      <c r="CJ5" s="21">
        <v>5.6675062972292203</v>
      </c>
      <c r="CL5" s="20">
        <v>5009</v>
      </c>
      <c r="CM5" s="21">
        <v>0.95</v>
      </c>
      <c r="CN5" s="21">
        <v>1.1599999999999999</v>
      </c>
      <c r="CO5" s="21">
        <v>1.06</v>
      </c>
      <c r="CP5" s="21">
        <v>1.59</v>
      </c>
      <c r="CQ5" s="21">
        <v>0.71</v>
      </c>
      <c r="CR5" s="39">
        <v>5.6675062972292203E-2</v>
      </c>
    </row>
    <row r="6" spans="1:97" x14ac:dyDescent="0.25">
      <c r="A6" s="5" t="s">
        <v>109</v>
      </c>
      <c r="B6" s="20">
        <v>1095</v>
      </c>
      <c r="C6" s="21">
        <v>0.37</v>
      </c>
      <c r="D6" s="21">
        <v>0.71</v>
      </c>
      <c r="E6" s="21">
        <v>0.55000000000000004</v>
      </c>
      <c r="F6" s="21">
        <v>0.89</v>
      </c>
      <c r="G6" s="21">
        <v>0.28999999999999998</v>
      </c>
      <c r="H6" s="22">
        <v>6.7653276955602498E-2</v>
      </c>
      <c r="J6" s="20">
        <v>1095</v>
      </c>
      <c r="K6" s="21">
        <v>0.56000000000000005</v>
      </c>
      <c r="L6" s="21">
        <v>0.89</v>
      </c>
      <c r="M6" s="21">
        <v>0.73</v>
      </c>
      <c r="N6" s="21">
        <v>1.07</v>
      </c>
      <c r="O6" s="21">
        <v>0.57999999999999996</v>
      </c>
      <c r="P6" s="22">
        <v>6.7653276955602498E-2</v>
      </c>
      <c r="Q6" s="22"/>
      <c r="R6" s="20">
        <v>1095</v>
      </c>
      <c r="S6" s="21">
        <v>0.56000000000000005</v>
      </c>
      <c r="T6" s="21">
        <v>1.07</v>
      </c>
      <c r="U6" s="21">
        <v>0.82</v>
      </c>
      <c r="V6" s="21">
        <v>1.24</v>
      </c>
      <c r="W6" s="21">
        <v>0.57999999999999996</v>
      </c>
      <c r="X6" s="22">
        <v>6.7653276955602498E-2</v>
      </c>
      <c r="Z6" s="20">
        <v>1095</v>
      </c>
      <c r="AA6" s="21">
        <v>0.75</v>
      </c>
      <c r="AB6" s="21">
        <v>1.25</v>
      </c>
      <c r="AC6" s="21">
        <v>1</v>
      </c>
      <c r="AD6" s="21">
        <v>1.6</v>
      </c>
      <c r="AE6" s="21">
        <v>0.57999999999999996</v>
      </c>
      <c r="AF6" s="22">
        <v>6.7653276955602498E-2</v>
      </c>
      <c r="AH6" s="20">
        <v>1095</v>
      </c>
      <c r="AI6" s="21">
        <v>0.75</v>
      </c>
      <c r="AJ6" s="21">
        <v>1.07</v>
      </c>
      <c r="AK6" s="21">
        <v>0.91</v>
      </c>
      <c r="AL6" s="21">
        <v>1.42</v>
      </c>
      <c r="AM6" s="21">
        <v>0.57999999999999996</v>
      </c>
      <c r="AN6" s="22">
        <v>6.7653276955602498E-2</v>
      </c>
      <c r="AP6" s="20">
        <v>1095</v>
      </c>
      <c r="AQ6" s="21">
        <v>0.94</v>
      </c>
      <c r="AR6" s="21">
        <v>1.07</v>
      </c>
      <c r="AS6" s="21">
        <v>1</v>
      </c>
      <c r="AT6" s="21">
        <v>1.6</v>
      </c>
      <c r="AU6" s="21">
        <v>0.57999999999999996</v>
      </c>
      <c r="AV6" s="22">
        <v>6.7653276955602498E-2</v>
      </c>
      <c r="AX6" s="20">
        <v>1095</v>
      </c>
      <c r="AY6" s="21">
        <v>0.75</v>
      </c>
      <c r="AZ6" s="21">
        <v>1.25</v>
      </c>
      <c r="BA6" s="21">
        <v>1</v>
      </c>
      <c r="BB6" s="21">
        <v>1.6</v>
      </c>
      <c r="BC6" s="21">
        <v>0.57999999999999996</v>
      </c>
      <c r="BD6" s="22">
        <v>6.7653276955602498E-2</v>
      </c>
      <c r="BF6" s="20">
        <v>1095</v>
      </c>
      <c r="BG6" s="21">
        <v>0.75</v>
      </c>
      <c r="BH6" s="21">
        <v>1.25</v>
      </c>
      <c r="BI6" s="21">
        <v>1</v>
      </c>
      <c r="BJ6" s="21">
        <v>1.6</v>
      </c>
      <c r="BK6" s="21">
        <v>0.57999999999999996</v>
      </c>
      <c r="BL6" s="22">
        <v>6.7653276955602498E-2</v>
      </c>
      <c r="BN6" s="20">
        <v>1095</v>
      </c>
      <c r="BO6" s="21">
        <v>0.94</v>
      </c>
      <c r="BP6" s="21">
        <v>1.25</v>
      </c>
      <c r="BQ6" s="21">
        <v>1.1000000000000001</v>
      </c>
      <c r="BR6" s="21">
        <v>1.95</v>
      </c>
      <c r="BS6" s="21">
        <v>0.28999999999999998</v>
      </c>
      <c r="BT6" s="18">
        <v>6.7653276955602504</v>
      </c>
      <c r="BV6" s="20">
        <v>1095</v>
      </c>
      <c r="BW6" s="21">
        <v>0.75</v>
      </c>
      <c r="BX6" s="21">
        <v>1.25</v>
      </c>
      <c r="BY6" s="21">
        <v>1</v>
      </c>
      <c r="BZ6" s="21">
        <v>1.6</v>
      </c>
      <c r="CA6" s="21">
        <v>0.57999999999999996</v>
      </c>
      <c r="CB6" s="21">
        <v>6.7653276955602504</v>
      </c>
      <c r="CD6" s="20">
        <v>1095</v>
      </c>
      <c r="CE6" s="21">
        <v>0.94</v>
      </c>
      <c r="CF6" s="21">
        <v>1.6</v>
      </c>
      <c r="CG6" s="21">
        <v>1.28</v>
      </c>
      <c r="CH6" s="21">
        <v>2.13</v>
      </c>
      <c r="CI6" s="21">
        <v>0.57999999999999996</v>
      </c>
      <c r="CJ6" s="21">
        <v>6.7653276955602504</v>
      </c>
      <c r="CL6" s="20">
        <v>1095</v>
      </c>
      <c r="CM6" s="21">
        <v>1.31</v>
      </c>
      <c r="CN6" s="21">
        <v>1.6</v>
      </c>
      <c r="CO6" s="21">
        <v>1.46</v>
      </c>
      <c r="CP6" s="21">
        <v>2.66</v>
      </c>
      <c r="CQ6" s="21">
        <v>0.28999999999999998</v>
      </c>
      <c r="CR6" s="39">
        <v>6.7653276955602498E-2</v>
      </c>
    </row>
    <row r="7" spans="1:97" x14ac:dyDescent="0.25">
      <c r="A7" s="5" t="s">
        <v>110</v>
      </c>
      <c r="B7" s="20">
        <v>2363</v>
      </c>
      <c r="C7" s="21">
        <v>0.61</v>
      </c>
      <c r="D7" s="21">
        <v>1.39</v>
      </c>
      <c r="E7" s="21">
        <v>1.02</v>
      </c>
      <c r="F7" s="21">
        <v>1.37</v>
      </c>
      <c r="G7" s="21">
        <v>0.89</v>
      </c>
      <c r="H7" s="22">
        <v>5.9171597633136105E-2</v>
      </c>
      <c r="J7" s="20">
        <v>2363</v>
      </c>
      <c r="K7" s="21">
        <v>0.61</v>
      </c>
      <c r="L7" s="21">
        <v>1.23</v>
      </c>
      <c r="M7" s="21">
        <v>0.93</v>
      </c>
      <c r="N7" s="21">
        <v>1.21</v>
      </c>
      <c r="O7" s="21">
        <v>0.89</v>
      </c>
      <c r="P7" s="22">
        <v>5.9171597633136105E-2</v>
      </c>
      <c r="Q7" s="22"/>
      <c r="R7" s="20">
        <v>2363</v>
      </c>
      <c r="S7" s="21">
        <v>0.61</v>
      </c>
      <c r="T7" s="21">
        <v>1.47</v>
      </c>
      <c r="U7" s="21">
        <v>1.06</v>
      </c>
      <c r="V7" s="21">
        <v>1.53</v>
      </c>
      <c r="W7" s="21">
        <v>0.76</v>
      </c>
      <c r="X7" s="22">
        <v>5.9171597633136105E-2</v>
      </c>
      <c r="Z7" s="20">
        <v>2363</v>
      </c>
      <c r="AA7" s="21">
        <v>0.79</v>
      </c>
      <c r="AB7" s="21">
        <v>1.47</v>
      </c>
      <c r="AC7" s="21">
        <v>1.1399999999999999</v>
      </c>
      <c r="AD7" s="21">
        <v>1.69</v>
      </c>
      <c r="AE7" s="21">
        <v>0.76</v>
      </c>
      <c r="AF7" s="22">
        <v>5.9171597633136105E-2</v>
      </c>
      <c r="AH7" s="20">
        <v>2363</v>
      </c>
      <c r="AI7" s="21">
        <v>0.7</v>
      </c>
      <c r="AJ7" s="21">
        <v>1.39</v>
      </c>
      <c r="AK7" s="21">
        <v>1.06</v>
      </c>
      <c r="AL7" s="21">
        <v>1.53</v>
      </c>
      <c r="AM7" s="21">
        <v>0.76</v>
      </c>
      <c r="AN7" s="22">
        <v>5.9171597633136105E-2</v>
      </c>
      <c r="AP7" s="20">
        <v>2363</v>
      </c>
      <c r="AQ7" s="21">
        <v>0.79</v>
      </c>
      <c r="AR7" s="21">
        <v>1.31</v>
      </c>
      <c r="AS7" s="21">
        <v>1.06</v>
      </c>
      <c r="AT7" s="21">
        <v>1.53</v>
      </c>
      <c r="AU7" s="21">
        <v>0.76</v>
      </c>
      <c r="AV7" s="22">
        <v>5.9171597633136105E-2</v>
      </c>
      <c r="AX7" s="20">
        <v>2363</v>
      </c>
      <c r="AY7" s="21">
        <v>0.53</v>
      </c>
      <c r="AZ7" s="21">
        <v>1.39</v>
      </c>
      <c r="BA7" s="21">
        <v>0.97</v>
      </c>
      <c r="BB7" s="21">
        <v>1.37</v>
      </c>
      <c r="BC7" s="21">
        <v>0.76</v>
      </c>
      <c r="BD7" s="22">
        <v>5.9171597633136105E-2</v>
      </c>
      <c r="BF7" s="20">
        <v>2363</v>
      </c>
      <c r="BG7" s="21">
        <v>0.61</v>
      </c>
      <c r="BH7" s="21">
        <v>1.31</v>
      </c>
      <c r="BI7" s="21">
        <v>0.97</v>
      </c>
      <c r="BJ7" s="21">
        <v>1.45</v>
      </c>
      <c r="BK7" s="21">
        <v>0.63</v>
      </c>
      <c r="BL7" s="22">
        <v>5.9171597633136105E-2</v>
      </c>
      <c r="BN7" s="20">
        <v>2363</v>
      </c>
      <c r="BO7" s="21">
        <v>0.61</v>
      </c>
      <c r="BP7" s="21">
        <v>1.23</v>
      </c>
      <c r="BQ7" s="21">
        <v>0.93</v>
      </c>
      <c r="BR7" s="21">
        <v>1.37</v>
      </c>
      <c r="BS7" s="21">
        <v>0.63</v>
      </c>
      <c r="BT7" s="18">
        <v>5.9171597633136104</v>
      </c>
      <c r="BV7" s="20">
        <v>2363</v>
      </c>
      <c r="BW7" s="21">
        <v>0.61</v>
      </c>
      <c r="BX7" s="21">
        <v>1.31</v>
      </c>
      <c r="BY7" s="21">
        <v>0.97</v>
      </c>
      <c r="BZ7" s="21">
        <v>1.45</v>
      </c>
      <c r="CA7" s="21">
        <v>0.63</v>
      </c>
      <c r="CB7" s="21">
        <v>5.9171597633136104</v>
      </c>
      <c r="CD7" s="20">
        <v>2363</v>
      </c>
      <c r="CE7" s="21">
        <v>0.7</v>
      </c>
      <c r="CF7" s="21">
        <v>1.23</v>
      </c>
      <c r="CG7" s="21">
        <v>0.97</v>
      </c>
      <c r="CH7" s="21">
        <v>1.45</v>
      </c>
      <c r="CI7" s="21">
        <v>0.63</v>
      </c>
      <c r="CJ7" s="21">
        <v>5.9171597633136104</v>
      </c>
      <c r="CL7" s="20">
        <v>2363</v>
      </c>
      <c r="CM7" s="21">
        <v>0.61</v>
      </c>
      <c r="CN7" s="21">
        <v>1.1399999999999999</v>
      </c>
      <c r="CO7" s="21">
        <v>0.89</v>
      </c>
      <c r="CP7" s="21">
        <v>1.37</v>
      </c>
      <c r="CQ7" s="21">
        <v>0.51</v>
      </c>
      <c r="CR7" s="39">
        <v>5.9171597633136105E-2</v>
      </c>
    </row>
    <row r="8" spans="1:97" x14ac:dyDescent="0.25">
      <c r="A8" s="5" t="s">
        <v>47</v>
      </c>
      <c r="B8" s="20">
        <v>2900</v>
      </c>
      <c r="C8" s="21">
        <v>0.47</v>
      </c>
      <c r="D8" s="21">
        <v>0.77</v>
      </c>
      <c r="E8" s="21">
        <v>0.62</v>
      </c>
      <c r="F8" s="21">
        <v>0.71</v>
      </c>
      <c r="G8" s="21">
        <v>1.34</v>
      </c>
      <c r="H8" s="22">
        <v>4.4602456367162306E-2</v>
      </c>
      <c r="J8" s="20">
        <v>2900</v>
      </c>
      <c r="K8" s="21">
        <v>0.47</v>
      </c>
      <c r="L8" s="21">
        <v>0.92</v>
      </c>
      <c r="M8" s="21">
        <v>0.69</v>
      </c>
      <c r="N8" s="21">
        <v>0.83</v>
      </c>
      <c r="O8" s="21">
        <v>1.34</v>
      </c>
      <c r="P8" s="22">
        <v>4.4602456367162306E-2</v>
      </c>
      <c r="Q8" s="22"/>
      <c r="R8" s="20">
        <v>2900</v>
      </c>
      <c r="S8" s="21">
        <v>0.41</v>
      </c>
      <c r="T8" s="21">
        <v>0.77</v>
      </c>
      <c r="U8" s="21">
        <v>0.59</v>
      </c>
      <c r="V8" s="21">
        <v>0.65</v>
      </c>
      <c r="W8" s="21">
        <v>1.34</v>
      </c>
      <c r="X8" s="22">
        <v>4.4602456367162306E-2</v>
      </c>
      <c r="Z8" s="20">
        <v>2900</v>
      </c>
      <c r="AA8" s="21">
        <v>0.47</v>
      </c>
      <c r="AB8" s="21">
        <v>0.77</v>
      </c>
      <c r="AC8" s="21">
        <v>0.62</v>
      </c>
      <c r="AD8" s="21">
        <v>0.71</v>
      </c>
      <c r="AE8" s="21">
        <v>1.34</v>
      </c>
      <c r="AF8" s="22">
        <v>4.4602456367162306E-2</v>
      </c>
      <c r="AH8" s="20">
        <v>2900</v>
      </c>
      <c r="AI8" s="21">
        <v>0.47</v>
      </c>
      <c r="AJ8" s="21">
        <v>0.7</v>
      </c>
      <c r="AK8" s="21">
        <v>0.59</v>
      </c>
      <c r="AL8" s="21">
        <v>0.65</v>
      </c>
      <c r="AM8" s="21">
        <v>1.34</v>
      </c>
      <c r="AN8" s="22">
        <v>4.4602456367162306E-2</v>
      </c>
      <c r="AP8" s="20">
        <v>2900</v>
      </c>
      <c r="AQ8" s="21">
        <v>0.47</v>
      </c>
      <c r="AR8" s="21">
        <v>0.7</v>
      </c>
      <c r="AS8" s="21">
        <v>0.59</v>
      </c>
      <c r="AT8" s="21">
        <v>0.65</v>
      </c>
      <c r="AU8" s="21">
        <v>1.34</v>
      </c>
      <c r="AV8" s="22">
        <v>4.4602456367162306E-2</v>
      </c>
      <c r="AX8" s="20">
        <v>2900</v>
      </c>
      <c r="AY8" s="21">
        <v>0.54</v>
      </c>
      <c r="AZ8" s="21">
        <v>0.77</v>
      </c>
      <c r="BA8" s="21">
        <v>0.66</v>
      </c>
      <c r="BB8" s="21">
        <v>0.77</v>
      </c>
      <c r="BC8" s="21">
        <v>1.34</v>
      </c>
      <c r="BD8" s="22">
        <v>4.4602456367162306E-2</v>
      </c>
      <c r="BF8" s="20">
        <v>2900</v>
      </c>
      <c r="BG8" s="21">
        <v>0.54</v>
      </c>
      <c r="BH8" s="21">
        <v>0.7</v>
      </c>
      <c r="BI8" s="21">
        <v>0.62</v>
      </c>
      <c r="BJ8" s="21">
        <v>0.71</v>
      </c>
      <c r="BK8" s="21">
        <v>1.34</v>
      </c>
      <c r="BL8" s="22">
        <v>4.4602456367162306E-2</v>
      </c>
      <c r="BN8" s="20">
        <v>2900</v>
      </c>
      <c r="BO8" s="21">
        <v>0.41</v>
      </c>
      <c r="BP8" s="21">
        <v>0.7</v>
      </c>
      <c r="BQ8" s="21">
        <v>0.55000000000000004</v>
      </c>
      <c r="BR8" s="21">
        <v>0.65</v>
      </c>
      <c r="BS8" s="21">
        <v>1.1200000000000001</v>
      </c>
      <c r="BT8" s="18">
        <v>4.4602456367162304</v>
      </c>
      <c r="BV8" s="20">
        <v>2900</v>
      </c>
      <c r="BW8" s="21">
        <v>0.54</v>
      </c>
      <c r="BX8" s="21">
        <v>0.7</v>
      </c>
      <c r="BY8" s="21">
        <v>0.62</v>
      </c>
      <c r="BZ8" s="21">
        <v>0.71</v>
      </c>
      <c r="CA8" s="21">
        <v>1.34</v>
      </c>
      <c r="CB8" s="21">
        <v>4.4602456367162304</v>
      </c>
      <c r="CD8" s="20">
        <v>2900</v>
      </c>
      <c r="CE8" s="21">
        <v>0.41</v>
      </c>
      <c r="CF8" s="21">
        <v>0.63</v>
      </c>
      <c r="CG8" s="21">
        <v>0.52</v>
      </c>
      <c r="CH8" s="21">
        <v>0.59</v>
      </c>
      <c r="CI8" s="21">
        <v>1.1200000000000001</v>
      </c>
      <c r="CJ8" s="21">
        <v>4.4602456367162304</v>
      </c>
      <c r="CL8" s="20">
        <v>2900</v>
      </c>
      <c r="CM8" s="21">
        <v>0.47</v>
      </c>
      <c r="CN8" s="21">
        <v>0.63</v>
      </c>
      <c r="CO8" s="21">
        <v>0.55000000000000004</v>
      </c>
      <c r="CP8" s="21">
        <v>0.65</v>
      </c>
      <c r="CQ8" s="21">
        <v>1.1200000000000001</v>
      </c>
      <c r="CR8" s="39">
        <v>4.4602456367162306E-2</v>
      </c>
    </row>
    <row r="9" spans="1:97" x14ac:dyDescent="0.25">
      <c r="H9" s="22"/>
      <c r="P9" s="22"/>
      <c r="Q9" s="22"/>
      <c r="X9" s="22"/>
      <c r="AF9" s="22"/>
      <c r="AN9" s="22"/>
      <c r="AV9" s="22"/>
      <c r="BD9" s="22"/>
      <c r="BL9" s="22"/>
      <c r="BQ9" s="21"/>
      <c r="BY9" s="21"/>
      <c r="CG9" s="21"/>
      <c r="CO9" s="21"/>
    </row>
    <row r="10" spans="1:97" x14ac:dyDescent="0.25">
      <c r="H10" s="22"/>
      <c r="P10" s="22"/>
      <c r="Q10" s="22"/>
      <c r="X10" s="22"/>
      <c r="AF10" s="22"/>
      <c r="AN10" s="22"/>
      <c r="AV10" s="22"/>
      <c r="BD10" s="22"/>
      <c r="BL10" s="22"/>
      <c r="BQ10" s="21"/>
      <c r="BY10" s="21"/>
      <c r="CG10" s="21"/>
      <c r="CO10" s="21"/>
    </row>
    <row r="11" spans="1:97" x14ac:dyDescent="0.25">
      <c r="H11" s="22"/>
      <c r="P11" s="22"/>
      <c r="Q11" s="22"/>
      <c r="X11" s="22"/>
      <c r="AF11" s="22"/>
      <c r="AN11" s="22"/>
      <c r="AV11" s="22"/>
      <c r="BD11" s="22"/>
      <c r="BL11" s="22"/>
      <c r="BQ11" s="21"/>
      <c r="BY11" s="21"/>
      <c r="CG11" s="21"/>
      <c r="CO11" s="21"/>
    </row>
    <row r="12" spans="1:97" x14ac:dyDescent="0.25">
      <c r="H12" s="22"/>
      <c r="P12" s="22"/>
      <c r="Q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Q21" s="21"/>
      <c r="BW21" s="21"/>
      <c r="BX21" s="21"/>
      <c r="BY21" s="21"/>
      <c r="BZ21" s="21"/>
      <c r="CA21" s="21"/>
      <c r="CB21" s="21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Q22" s="21"/>
      <c r="BY22" s="21"/>
      <c r="CG22" s="21"/>
      <c r="CO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Q23" s="21"/>
      <c r="BY23" s="21"/>
      <c r="CG23" s="21"/>
      <c r="CO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8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97" ht="26.25" x14ac:dyDescent="0.4">
      <c r="A1" s="31" t="s">
        <v>507</v>
      </c>
      <c r="B1" s="31"/>
      <c r="C1" s="31"/>
      <c r="D1" s="32"/>
      <c r="E1" s="32"/>
      <c r="F1" s="32"/>
      <c r="G1" s="32"/>
      <c r="H1" s="32"/>
      <c r="I1" s="32"/>
    </row>
    <row r="2" spans="1:97" ht="23.25" x14ac:dyDescent="0.35">
      <c r="A2" s="24" t="s">
        <v>508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8" t="s">
        <v>509</v>
      </c>
      <c r="K3" s="29"/>
      <c r="L3" s="29"/>
      <c r="M3" s="29"/>
      <c r="N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1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2" t="s">
        <v>510</v>
      </c>
      <c r="K4" s="2" t="s">
        <v>511</v>
      </c>
      <c r="L4" s="2" t="s">
        <v>512</v>
      </c>
      <c r="M4" s="2" t="s">
        <v>513</v>
      </c>
      <c r="N4" s="2" t="s">
        <v>514</v>
      </c>
      <c r="O4" s="2" t="s">
        <v>515</v>
      </c>
      <c r="Q4" s="27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516</v>
      </c>
      <c r="B5" s="20">
        <v>1708</v>
      </c>
      <c r="C5" s="21">
        <v>1.47</v>
      </c>
      <c r="D5" s="21">
        <v>2.02</v>
      </c>
      <c r="E5" s="21">
        <v>1.76</v>
      </c>
      <c r="F5" s="21">
        <v>2.68</v>
      </c>
      <c r="G5" s="21">
        <v>1.01</v>
      </c>
      <c r="H5" s="22">
        <v>6.8807339449541302E-2</v>
      </c>
      <c r="J5" s="21">
        <v>1.84</v>
      </c>
      <c r="K5" s="21">
        <v>2.02</v>
      </c>
      <c r="L5" s="21">
        <v>1.93</v>
      </c>
      <c r="M5" s="21">
        <v>2.88</v>
      </c>
      <c r="N5" s="21">
        <v>1.35</v>
      </c>
      <c r="O5" s="22">
        <v>6.8807339449541302E-2</v>
      </c>
      <c r="R5" s="20">
        <v>1708</v>
      </c>
      <c r="S5" s="21">
        <v>1.96</v>
      </c>
      <c r="T5" s="21">
        <v>1.9</v>
      </c>
      <c r="U5" s="21">
        <v>1.93</v>
      </c>
      <c r="V5" s="21">
        <v>2.88</v>
      </c>
      <c r="W5" s="21">
        <v>1.35</v>
      </c>
      <c r="X5" s="22">
        <v>6.8807339449541302E-2</v>
      </c>
      <c r="Z5" s="20">
        <v>1708</v>
      </c>
      <c r="AA5" s="21">
        <v>1.96</v>
      </c>
      <c r="AB5" s="21">
        <v>1.9</v>
      </c>
      <c r="AC5" s="21">
        <v>1.93</v>
      </c>
      <c r="AD5" s="21">
        <v>2.88</v>
      </c>
      <c r="AE5" s="21">
        <v>1.35</v>
      </c>
      <c r="AF5" s="22">
        <v>6.8807339449541302E-2</v>
      </c>
      <c r="AH5" s="20">
        <v>1708</v>
      </c>
      <c r="AI5" s="21">
        <v>1.72</v>
      </c>
      <c r="AJ5" s="21">
        <v>1.79</v>
      </c>
      <c r="AK5" s="21">
        <v>1.76</v>
      </c>
      <c r="AL5" s="21">
        <v>2.68</v>
      </c>
      <c r="AM5" s="21">
        <v>1.01</v>
      </c>
      <c r="AN5" s="22">
        <v>6.8807339449541302E-2</v>
      </c>
      <c r="AP5" s="20">
        <v>1708</v>
      </c>
      <c r="AQ5" s="21">
        <v>1.84</v>
      </c>
      <c r="AR5" s="21">
        <v>1.57</v>
      </c>
      <c r="AS5" s="21">
        <v>1.7</v>
      </c>
      <c r="AT5" s="21">
        <v>2.58</v>
      </c>
      <c r="AU5" s="21">
        <v>1.01</v>
      </c>
      <c r="AV5" s="22">
        <v>6.8807339449541302E-2</v>
      </c>
      <c r="AX5" s="20">
        <v>1708</v>
      </c>
      <c r="AY5" s="21">
        <v>1.72</v>
      </c>
      <c r="AZ5" s="21">
        <v>1.46</v>
      </c>
      <c r="BA5" s="21">
        <v>1.58</v>
      </c>
      <c r="BB5" s="21">
        <v>2.38</v>
      </c>
      <c r="BC5" s="21">
        <v>1.01</v>
      </c>
      <c r="BD5" s="22">
        <v>6.8807339449541302E-2</v>
      </c>
      <c r="BF5" s="20">
        <v>1708</v>
      </c>
      <c r="BG5" s="21">
        <v>1.72</v>
      </c>
      <c r="BH5" s="21">
        <v>1.34</v>
      </c>
      <c r="BI5" s="21">
        <v>1.52</v>
      </c>
      <c r="BJ5" s="21">
        <v>2.2799999999999998</v>
      </c>
      <c r="BK5" s="21">
        <v>1.01</v>
      </c>
      <c r="BL5" s="22">
        <v>6.8807339449541302E-2</v>
      </c>
      <c r="BN5" s="20">
        <v>1708</v>
      </c>
      <c r="BO5" s="21">
        <v>1.84</v>
      </c>
      <c r="BP5" s="21">
        <v>1.34</v>
      </c>
      <c r="BQ5" s="21">
        <v>1.58</v>
      </c>
      <c r="BR5" s="21">
        <v>2.38</v>
      </c>
      <c r="BS5" s="21">
        <v>1.01</v>
      </c>
      <c r="BT5" s="18">
        <v>6.8807339449541303</v>
      </c>
      <c r="BV5" s="20">
        <v>1708</v>
      </c>
      <c r="BW5" s="21">
        <v>1.72</v>
      </c>
      <c r="BX5" s="21">
        <v>1.34</v>
      </c>
      <c r="BY5" s="21">
        <v>1.52</v>
      </c>
      <c r="BZ5" s="21">
        <v>2.2799999999999998</v>
      </c>
      <c r="CA5" s="21">
        <v>1.01</v>
      </c>
      <c r="CB5" s="21">
        <v>6.8807339449541303</v>
      </c>
      <c r="CD5" s="20">
        <v>1708</v>
      </c>
      <c r="CE5" s="21">
        <v>1.84</v>
      </c>
      <c r="CF5" s="21">
        <v>1.34</v>
      </c>
      <c r="CG5" s="21">
        <v>1.58</v>
      </c>
      <c r="CH5" s="21">
        <v>2.38</v>
      </c>
      <c r="CI5" s="21">
        <v>1.01</v>
      </c>
      <c r="CJ5" s="21">
        <v>6.8807339449541303</v>
      </c>
      <c r="CL5" s="20">
        <v>1708</v>
      </c>
      <c r="CM5" s="21">
        <v>1.84</v>
      </c>
      <c r="CN5" s="21">
        <v>1.46</v>
      </c>
      <c r="CO5" s="21">
        <v>1.64</v>
      </c>
      <c r="CP5" s="21">
        <v>2.48</v>
      </c>
      <c r="CQ5" s="21">
        <v>1.01</v>
      </c>
      <c r="CR5" s="39">
        <v>6.8807339449541302E-2</v>
      </c>
    </row>
    <row r="6" spans="1:97" x14ac:dyDescent="0.25">
      <c r="A6" s="5" t="s">
        <v>517</v>
      </c>
      <c r="B6" s="20">
        <v>1359</v>
      </c>
      <c r="C6" s="21">
        <v>1.18</v>
      </c>
      <c r="D6" s="21">
        <v>1.47</v>
      </c>
      <c r="E6" s="21">
        <v>1.32</v>
      </c>
      <c r="F6" s="21">
        <v>1.71</v>
      </c>
      <c r="G6" s="21">
        <v>1.4</v>
      </c>
      <c r="H6" s="22">
        <v>9.6385542168674704E-2</v>
      </c>
      <c r="J6" s="21">
        <v>1.33</v>
      </c>
      <c r="K6" s="21">
        <v>1.47</v>
      </c>
      <c r="L6" s="21">
        <v>1.4</v>
      </c>
      <c r="M6" s="21">
        <v>1.84</v>
      </c>
      <c r="N6" s="21">
        <v>1.4</v>
      </c>
      <c r="O6" s="22">
        <v>9.6385542168674704E-2</v>
      </c>
      <c r="R6" s="20">
        <v>1359</v>
      </c>
      <c r="S6" s="21">
        <v>1.18</v>
      </c>
      <c r="T6" s="21">
        <v>1.47</v>
      </c>
      <c r="U6" s="21">
        <v>1.32</v>
      </c>
      <c r="V6" s="21">
        <v>1.71</v>
      </c>
      <c r="W6" s="21">
        <v>1.4</v>
      </c>
      <c r="X6" s="22">
        <v>9.6385542168674704E-2</v>
      </c>
      <c r="Z6" s="20">
        <v>1359</v>
      </c>
      <c r="AA6" s="21">
        <v>1.18</v>
      </c>
      <c r="AB6" s="21">
        <v>1.47</v>
      </c>
      <c r="AC6" s="21">
        <v>1.32</v>
      </c>
      <c r="AD6" s="21">
        <v>1.71</v>
      </c>
      <c r="AE6" s="21">
        <v>1.4</v>
      </c>
      <c r="AF6" s="22">
        <v>9.6385542168674704E-2</v>
      </c>
      <c r="AH6" s="20">
        <v>1359</v>
      </c>
      <c r="AI6" s="21">
        <v>1.18</v>
      </c>
      <c r="AJ6" s="21">
        <v>1.47</v>
      </c>
      <c r="AK6" s="21">
        <v>1.32</v>
      </c>
      <c r="AL6" s="21">
        <v>1.71</v>
      </c>
      <c r="AM6" s="21">
        <v>1.4</v>
      </c>
      <c r="AN6" s="22">
        <v>9.6385542168674704E-2</v>
      </c>
      <c r="AP6" s="20">
        <v>1359</v>
      </c>
      <c r="AQ6" s="21">
        <v>1.03</v>
      </c>
      <c r="AR6" s="21">
        <v>1.32</v>
      </c>
      <c r="AS6" s="21">
        <v>1.18</v>
      </c>
      <c r="AT6" s="21">
        <v>1.45</v>
      </c>
      <c r="AU6" s="21">
        <v>1.4</v>
      </c>
      <c r="AV6" s="22">
        <v>9.6385542168674704E-2</v>
      </c>
      <c r="AX6" s="20">
        <v>1359</v>
      </c>
      <c r="AY6" s="21">
        <v>1.03</v>
      </c>
      <c r="AZ6" s="21">
        <v>1.32</v>
      </c>
      <c r="BA6" s="21">
        <v>1.18</v>
      </c>
      <c r="BB6" s="21">
        <v>1.45</v>
      </c>
      <c r="BC6" s="21">
        <v>1.4</v>
      </c>
      <c r="BD6" s="22">
        <v>9.6385542168674704E-2</v>
      </c>
      <c r="BF6" s="20">
        <v>1359</v>
      </c>
      <c r="BG6" s="21">
        <v>1.03</v>
      </c>
      <c r="BH6" s="21">
        <v>1.32</v>
      </c>
      <c r="BI6" s="21">
        <v>1.18</v>
      </c>
      <c r="BJ6" s="21">
        <v>1.45</v>
      </c>
      <c r="BK6" s="21">
        <v>1.4</v>
      </c>
      <c r="BL6" s="22">
        <v>9.6385542168674704E-2</v>
      </c>
      <c r="BN6" s="20">
        <v>1359</v>
      </c>
      <c r="BO6" s="21">
        <v>1.03</v>
      </c>
      <c r="BP6" s="21">
        <v>1.47</v>
      </c>
      <c r="BQ6" s="21">
        <v>1.25</v>
      </c>
      <c r="BR6" s="21">
        <v>1.58</v>
      </c>
      <c r="BS6" s="21">
        <v>1.4</v>
      </c>
      <c r="BT6" s="18">
        <v>9.6385542168674707</v>
      </c>
      <c r="BV6" s="20">
        <v>1359</v>
      </c>
      <c r="BW6" s="21">
        <v>1.03</v>
      </c>
      <c r="BX6" s="21">
        <v>1.32</v>
      </c>
      <c r="BY6" s="21">
        <v>1.18</v>
      </c>
      <c r="BZ6" s="21">
        <v>1.45</v>
      </c>
      <c r="CA6" s="21">
        <v>1.4</v>
      </c>
      <c r="CB6" s="21">
        <v>9.6385542168674707</v>
      </c>
      <c r="CD6" s="20">
        <v>1359</v>
      </c>
      <c r="CE6" s="21">
        <v>1.03</v>
      </c>
      <c r="CF6" s="21">
        <v>1.32</v>
      </c>
      <c r="CG6" s="21">
        <v>1.18</v>
      </c>
      <c r="CH6" s="21">
        <v>1.45</v>
      </c>
      <c r="CI6" s="21">
        <v>1.4</v>
      </c>
      <c r="CJ6" s="21">
        <v>9.6385542168674707</v>
      </c>
      <c r="CL6" s="20">
        <v>1359</v>
      </c>
      <c r="CM6" s="21">
        <v>1.03</v>
      </c>
      <c r="CN6" s="21">
        <v>1.32</v>
      </c>
      <c r="CO6" s="21">
        <v>1.18</v>
      </c>
      <c r="CP6" s="21">
        <v>1.45</v>
      </c>
      <c r="CQ6" s="21">
        <v>1.4</v>
      </c>
      <c r="CR6" s="39">
        <v>9.6385542168674704E-2</v>
      </c>
    </row>
    <row r="7" spans="1:97" x14ac:dyDescent="0.25">
      <c r="A7" s="5" t="s">
        <v>518</v>
      </c>
      <c r="B7" s="20">
        <v>3400</v>
      </c>
      <c r="C7" s="21">
        <v>0.9</v>
      </c>
      <c r="D7" s="21">
        <v>1.21</v>
      </c>
      <c r="E7" s="21">
        <v>1.06</v>
      </c>
      <c r="F7" s="21">
        <v>1.3</v>
      </c>
      <c r="G7" s="21">
        <v>1.38</v>
      </c>
      <c r="H7" s="22">
        <v>5.5367231638418099E-2</v>
      </c>
      <c r="J7" s="21">
        <v>0.9</v>
      </c>
      <c r="K7" s="21">
        <v>1.21</v>
      </c>
      <c r="L7" s="21">
        <v>1.06</v>
      </c>
      <c r="M7" s="21">
        <v>1.25</v>
      </c>
      <c r="N7" s="21">
        <v>1.52</v>
      </c>
      <c r="O7" s="22">
        <v>5.5367231638418099E-2</v>
      </c>
      <c r="R7" s="20">
        <v>3400</v>
      </c>
      <c r="S7" s="21">
        <v>0.9</v>
      </c>
      <c r="T7" s="21">
        <v>1.1499999999999999</v>
      </c>
      <c r="U7" s="21">
        <v>1.03</v>
      </c>
      <c r="V7" s="21">
        <v>1.1499999999999999</v>
      </c>
      <c r="W7" s="21">
        <v>1.65</v>
      </c>
      <c r="X7" s="22">
        <v>5.5367231638418099E-2</v>
      </c>
      <c r="Z7" s="20">
        <v>3400</v>
      </c>
      <c r="AA7" s="21">
        <v>0.78</v>
      </c>
      <c r="AB7" s="21">
        <v>1.04</v>
      </c>
      <c r="AC7" s="21">
        <v>0.91</v>
      </c>
      <c r="AD7" s="21">
        <v>1</v>
      </c>
      <c r="AE7" s="21">
        <v>1.52</v>
      </c>
      <c r="AF7" s="22">
        <v>5.5367231638418099E-2</v>
      </c>
      <c r="AH7" s="20">
        <v>3400</v>
      </c>
      <c r="AI7" s="21">
        <v>0.78</v>
      </c>
      <c r="AJ7" s="21">
        <v>1.1499999999999999</v>
      </c>
      <c r="AK7" s="21">
        <v>0.97</v>
      </c>
      <c r="AL7" s="21">
        <v>1.1000000000000001</v>
      </c>
      <c r="AM7" s="21">
        <v>1.52</v>
      </c>
      <c r="AN7" s="22">
        <v>5.5367231638418099E-2</v>
      </c>
      <c r="AP7" s="20">
        <v>3400</v>
      </c>
      <c r="AQ7" s="21">
        <v>0.72</v>
      </c>
      <c r="AR7" s="21">
        <v>0.98</v>
      </c>
      <c r="AS7" s="21">
        <v>0.85</v>
      </c>
      <c r="AT7" s="21">
        <v>0.9</v>
      </c>
      <c r="AU7" s="21">
        <v>1.52</v>
      </c>
      <c r="AV7" s="22">
        <v>5.5367231638418099E-2</v>
      </c>
      <c r="AX7" s="20">
        <v>3400</v>
      </c>
      <c r="AY7" s="21">
        <v>0.72</v>
      </c>
      <c r="AZ7" s="21">
        <v>0.92</v>
      </c>
      <c r="BA7" s="21">
        <v>0.82</v>
      </c>
      <c r="BB7" s="21">
        <v>0.8</v>
      </c>
      <c r="BC7" s="21">
        <v>1.65</v>
      </c>
      <c r="BD7" s="22">
        <v>5.5367231638418099E-2</v>
      </c>
      <c r="BF7" s="20">
        <v>3400</v>
      </c>
      <c r="BG7" s="21">
        <v>0.72</v>
      </c>
      <c r="BH7" s="21">
        <v>0.92</v>
      </c>
      <c r="BI7" s="21">
        <v>0.82</v>
      </c>
      <c r="BJ7" s="21">
        <v>0.8</v>
      </c>
      <c r="BK7" s="21">
        <v>1.65</v>
      </c>
      <c r="BL7" s="22">
        <v>5.5367231638418099E-2</v>
      </c>
      <c r="BN7" s="20">
        <v>3400</v>
      </c>
      <c r="BO7" s="21">
        <v>0.72</v>
      </c>
      <c r="BP7" s="21">
        <v>0.87</v>
      </c>
      <c r="BQ7" s="21">
        <v>0.79</v>
      </c>
      <c r="BR7" s="21">
        <v>0.7</v>
      </c>
      <c r="BS7" s="21">
        <v>1.79</v>
      </c>
      <c r="BT7" s="18">
        <v>5.5367231638418097</v>
      </c>
      <c r="BV7" s="20">
        <v>3400</v>
      </c>
      <c r="BW7" s="21">
        <v>0.72</v>
      </c>
      <c r="BX7" s="21">
        <v>0.92</v>
      </c>
      <c r="BY7" s="21">
        <v>0.82</v>
      </c>
      <c r="BZ7" s="21">
        <v>0.8</v>
      </c>
      <c r="CA7" s="21">
        <v>1.65</v>
      </c>
      <c r="CB7" s="21">
        <v>5.5367231638418097</v>
      </c>
      <c r="CD7" s="20">
        <v>3400</v>
      </c>
      <c r="CE7" s="21">
        <v>0.66</v>
      </c>
      <c r="CF7" s="21">
        <v>0.87</v>
      </c>
      <c r="CG7" s="21">
        <v>0.76</v>
      </c>
      <c r="CH7" s="21">
        <v>0.7</v>
      </c>
      <c r="CI7" s="21">
        <v>1.65</v>
      </c>
      <c r="CJ7" s="21">
        <v>5.5367231638418097</v>
      </c>
      <c r="CL7" s="20">
        <v>3400</v>
      </c>
      <c r="CM7" s="21">
        <v>0.72</v>
      </c>
      <c r="CN7" s="21">
        <v>0.69</v>
      </c>
      <c r="CO7" s="21">
        <v>0.71</v>
      </c>
      <c r="CP7" s="21">
        <v>0.55000000000000004</v>
      </c>
      <c r="CQ7" s="21">
        <v>1.79</v>
      </c>
      <c r="CR7" s="39">
        <v>5.5367231638418099E-2</v>
      </c>
    </row>
    <row r="8" spans="1:97" x14ac:dyDescent="0.25">
      <c r="A8" s="5" t="s">
        <v>519</v>
      </c>
      <c r="B8" s="20">
        <v>723</v>
      </c>
      <c r="C8" s="21">
        <v>2.46</v>
      </c>
      <c r="D8" s="21">
        <v>1.96</v>
      </c>
      <c r="E8" s="21">
        <v>2.21</v>
      </c>
      <c r="F8" s="21">
        <v>2.59</v>
      </c>
      <c r="G8" s="21">
        <v>3.03</v>
      </c>
      <c r="H8" s="22">
        <v>6.21621621621622E-2</v>
      </c>
      <c r="J8" s="21">
        <v>2.46</v>
      </c>
      <c r="K8" s="21">
        <v>1.68</v>
      </c>
      <c r="L8" s="21">
        <v>2.0699999999999998</v>
      </c>
      <c r="M8" s="21">
        <v>2.35</v>
      </c>
      <c r="N8" s="21">
        <v>3.03</v>
      </c>
      <c r="O8" s="22">
        <v>6.21621621621622E-2</v>
      </c>
      <c r="R8" s="20">
        <v>723</v>
      </c>
      <c r="S8" s="21">
        <v>1.91</v>
      </c>
      <c r="T8" s="21">
        <v>1.4</v>
      </c>
      <c r="U8" s="21">
        <v>1.66</v>
      </c>
      <c r="V8" s="21">
        <v>1.88</v>
      </c>
      <c r="W8" s="21">
        <v>2.42</v>
      </c>
      <c r="X8" s="22">
        <v>6.21621621621622E-2</v>
      </c>
      <c r="Z8" s="20">
        <v>723</v>
      </c>
      <c r="AA8" s="21">
        <v>1.91</v>
      </c>
      <c r="AB8" s="21">
        <v>1.4</v>
      </c>
      <c r="AC8" s="21">
        <v>1.66</v>
      </c>
      <c r="AD8" s="21">
        <v>1.88</v>
      </c>
      <c r="AE8" s="21">
        <v>2.42</v>
      </c>
      <c r="AF8" s="22">
        <v>6.21621621621622E-2</v>
      </c>
      <c r="AH8" s="20">
        <v>723</v>
      </c>
      <c r="AI8" s="21">
        <v>1.64</v>
      </c>
      <c r="AJ8" s="21">
        <v>0.56000000000000005</v>
      </c>
      <c r="AK8" s="21">
        <v>1.1100000000000001</v>
      </c>
      <c r="AL8" s="21">
        <v>1.18</v>
      </c>
      <c r="AM8" s="21">
        <v>1.82</v>
      </c>
      <c r="AN8" s="22">
        <v>6.21621621621622E-2</v>
      </c>
      <c r="AP8" s="20">
        <v>723</v>
      </c>
      <c r="AQ8" s="21">
        <v>1.37</v>
      </c>
      <c r="AR8" s="21">
        <v>0.84</v>
      </c>
      <c r="AS8" s="21">
        <v>1.1100000000000001</v>
      </c>
      <c r="AT8" s="21">
        <v>1.18</v>
      </c>
      <c r="AU8" s="21">
        <v>1.82</v>
      </c>
      <c r="AV8" s="22">
        <v>6.21621621621622E-2</v>
      </c>
      <c r="AX8" s="20">
        <v>723</v>
      </c>
      <c r="AY8" s="21">
        <v>1.91</v>
      </c>
      <c r="AZ8" s="21">
        <v>0.84</v>
      </c>
      <c r="BA8" s="21">
        <v>1.38</v>
      </c>
      <c r="BB8" s="21">
        <v>1.65</v>
      </c>
      <c r="BC8" s="21">
        <v>1.82</v>
      </c>
      <c r="BD8" s="22">
        <v>6.21621621621622E-2</v>
      </c>
      <c r="BF8" s="20">
        <v>723</v>
      </c>
      <c r="BG8" s="21">
        <v>1.91</v>
      </c>
      <c r="BH8" s="21">
        <v>0.56000000000000005</v>
      </c>
      <c r="BI8" s="21">
        <v>1.24</v>
      </c>
      <c r="BJ8" s="21">
        <v>1.41</v>
      </c>
      <c r="BK8" s="21">
        <v>1.82</v>
      </c>
      <c r="BL8" s="22">
        <v>6.21621621621622E-2</v>
      </c>
      <c r="BN8" s="20">
        <v>723</v>
      </c>
      <c r="BO8" s="21">
        <v>1.91</v>
      </c>
      <c r="BP8" s="21">
        <v>0.56000000000000005</v>
      </c>
      <c r="BQ8" s="21">
        <v>1.24</v>
      </c>
      <c r="BR8" s="21">
        <v>1.41</v>
      </c>
      <c r="BS8" s="21">
        <v>1.82</v>
      </c>
      <c r="BT8" s="18">
        <v>6.2162162162162202</v>
      </c>
      <c r="BV8" s="20">
        <v>723</v>
      </c>
      <c r="BW8" s="21">
        <v>1.91</v>
      </c>
      <c r="BX8" s="21">
        <v>0.56000000000000005</v>
      </c>
      <c r="BY8" s="21">
        <v>1.24</v>
      </c>
      <c r="BZ8" s="21">
        <v>1.41</v>
      </c>
      <c r="CA8" s="21">
        <v>1.82</v>
      </c>
      <c r="CB8" s="21">
        <v>6.2162162162162202</v>
      </c>
      <c r="CD8" s="20">
        <v>723</v>
      </c>
      <c r="CE8" s="21">
        <v>1.37</v>
      </c>
      <c r="CF8" s="21">
        <v>0.56000000000000005</v>
      </c>
      <c r="CG8" s="21">
        <v>0.97</v>
      </c>
      <c r="CH8" s="21">
        <v>1.18</v>
      </c>
      <c r="CI8" s="21">
        <v>1.21</v>
      </c>
      <c r="CJ8" s="21">
        <v>6.2162162162162202</v>
      </c>
      <c r="CL8" s="20">
        <v>723</v>
      </c>
      <c r="CM8" s="21">
        <v>1.37</v>
      </c>
      <c r="CN8" s="21">
        <v>0.56000000000000005</v>
      </c>
      <c r="CO8" s="21">
        <v>0.97</v>
      </c>
      <c r="CP8" s="21">
        <v>1.18</v>
      </c>
      <c r="CQ8" s="21">
        <v>1.21</v>
      </c>
      <c r="CR8" s="39">
        <v>6.21621621621622E-2</v>
      </c>
    </row>
    <row r="9" spans="1:97" x14ac:dyDescent="0.25">
      <c r="A9" s="5" t="s">
        <v>520</v>
      </c>
      <c r="B9" s="20">
        <v>329</v>
      </c>
      <c r="C9" s="21">
        <v>0</v>
      </c>
      <c r="D9" s="21">
        <v>1.19</v>
      </c>
      <c r="E9" s="21">
        <v>0.61</v>
      </c>
      <c r="F9" s="21">
        <v>0.94</v>
      </c>
      <c r="G9" s="21">
        <v>0</v>
      </c>
      <c r="H9" s="22">
        <v>6.1452513966480396E-2</v>
      </c>
      <c r="J9" s="21">
        <v>0</v>
      </c>
      <c r="K9" s="21">
        <v>1.19</v>
      </c>
      <c r="L9" s="21">
        <v>0.61</v>
      </c>
      <c r="M9" s="21">
        <v>0.94</v>
      </c>
      <c r="N9" s="21">
        <v>0</v>
      </c>
      <c r="O9" s="22">
        <v>6.1452513966480396E-2</v>
      </c>
      <c r="R9" s="20">
        <v>329</v>
      </c>
      <c r="S9" s="21">
        <v>0</v>
      </c>
      <c r="T9" s="21">
        <v>1.19</v>
      </c>
      <c r="U9" s="21">
        <v>0.61</v>
      </c>
      <c r="V9" s="21">
        <v>0.94</v>
      </c>
      <c r="W9" s="21">
        <v>0</v>
      </c>
      <c r="X9" s="22">
        <v>6.1452513966480396E-2</v>
      </c>
      <c r="Z9" s="20">
        <v>329</v>
      </c>
      <c r="AA9" s="21">
        <v>0</v>
      </c>
      <c r="AB9" s="21">
        <v>1.19</v>
      </c>
      <c r="AC9" s="21">
        <v>0.61</v>
      </c>
      <c r="AD9" s="21">
        <v>0.94</v>
      </c>
      <c r="AE9" s="21">
        <v>0</v>
      </c>
      <c r="AF9" s="22">
        <v>6.1452513966480396E-2</v>
      </c>
      <c r="AH9" s="20">
        <v>329</v>
      </c>
      <c r="AI9" s="21">
        <v>0.62</v>
      </c>
      <c r="AJ9" s="21">
        <v>1.19</v>
      </c>
      <c r="AK9" s="21">
        <v>0.91</v>
      </c>
      <c r="AL9" s="21">
        <v>1.41</v>
      </c>
      <c r="AM9" s="21">
        <v>0</v>
      </c>
      <c r="AN9" s="22">
        <v>6.1452513966480396E-2</v>
      </c>
      <c r="AP9" s="20">
        <v>329</v>
      </c>
      <c r="AQ9" s="21">
        <v>0.62</v>
      </c>
      <c r="AR9" s="21">
        <v>1.19</v>
      </c>
      <c r="AS9" s="21">
        <v>0.91</v>
      </c>
      <c r="AT9" s="21">
        <v>1.41</v>
      </c>
      <c r="AU9" s="21">
        <v>0</v>
      </c>
      <c r="AV9" s="22">
        <v>6.1452513966480396E-2</v>
      </c>
      <c r="AX9" s="20">
        <v>329</v>
      </c>
      <c r="AY9" s="21">
        <v>0.62</v>
      </c>
      <c r="AZ9" s="21">
        <v>0.6</v>
      </c>
      <c r="BA9" s="21">
        <v>0.61</v>
      </c>
      <c r="BB9" s="21">
        <v>0.94</v>
      </c>
      <c r="BC9" s="21">
        <v>0</v>
      </c>
      <c r="BD9" s="22">
        <v>6.1452513966480396E-2</v>
      </c>
      <c r="BF9" s="20">
        <v>329</v>
      </c>
      <c r="BG9" s="21">
        <v>0.62</v>
      </c>
      <c r="BH9" s="21">
        <v>0.6</v>
      </c>
      <c r="BI9" s="21">
        <v>0.61</v>
      </c>
      <c r="BJ9" s="21">
        <v>0.94</v>
      </c>
      <c r="BK9" s="21">
        <v>0</v>
      </c>
      <c r="BL9" s="22">
        <v>6.1452513966480396E-2</v>
      </c>
      <c r="BN9" s="20">
        <v>329</v>
      </c>
      <c r="BO9" s="21">
        <v>0.62</v>
      </c>
      <c r="BP9" s="21">
        <v>0.6</v>
      </c>
      <c r="BQ9" s="21">
        <v>0.61</v>
      </c>
      <c r="BR9" s="21">
        <v>0.94</v>
      </c>
      <c r="BS9" s="21">
        <v>0</v>
      </c>
      <c r="BT9" s="18">
        <v>6.1452513966480398</v>
      </c>
      <c r="BV9" s="20">
        <v>329</v>
      </c>
      <c r="BW9" s="21">
        <v>0.62</v>
      </c>
      <c r="BX9" s="21">
        <v>0.6</v>
      </c>
      <c r="BY9" s="21">
        <v>0.61</v>
      </c>
      <c r="BZ9" s="21">
        <v>0.94</v>
      </c>
      <c r="CA9" s="21">
        <v>0</v>
      </c>
      <c r="CB9" s="21">
        <v>6.1452513966480398</v>
      </c>
      <c r="CD9" s="20">
        <v>329</v>
      </c>
      <c r="CE9" s="21">
        <v>0.62</v>
      </c>
      <c r="CF9" s="21">
        <v>0.6</v>
      </c>
      <c r="CG9" s="21">
        <v>0.61</v>
      </c>
      <c r="CH9" s="21">
        <v>0.94</v>
      </c>
      <c r="CI9" s="21">
        <v>0</v>
      </c>
      <c r="CJ9" s="21">
        <v>6.1452513966480398</v>
      </c>
      <c r="CL9" s="20">
        <v>329</v>
      </c>
      <c r="CM9" s="21">
        <v>0.62</v>
      </c>
      <c r="CN9" s="21">
        <v>0.6</v>
      </c>
      <c r="CO9" s="21">
        <v>0.61</v>
      </c>
      <c r="CP9" s="21">
        <v>0.94</v>
      </c>
      <c r="CQ9" s="21">
        <v>0</v>
      </c>
      <c r="CR9" s="39">
        <v>6.1452513966480396E-2</v>
      </c>
    </row>
    <row r="10" spans="1:97" x14ac:dyDescent="0.25">
      <c r="A10" s="5" t="s">
        <v>521</v>
      </c>
      <c r="B10" s="20">
        <v>1189</v>
      </c>
      <c r="C10" s="21">
        <v>1.7</v>
      </c>
      <c r="D10" s="21">
        <v>1</v>
      </c>
      <c r="E10" s="21">
        <v>1.35</v>
      </c>
      <c r="F10" s="21">
        <v>1.85</v>
      </c>
      <c r="G10" s="21">
        <v>1.33</v>
      </c>
      <c r="H10" s="22">
        <v>6.5681444991789795E-2</v>
      </c>
      <c r="J10" s="21">
        <v>1.7</v>
      </c>
      <c r="K10" s="21">
        <v>1.1599999999999999</v>
      </c>
      <c r="L10" s="21">
        <v>1.43</v>
      </c>
      <c r="M10" s="21">
        <v>2</v>
      </c>
      <c r="N10" s="21">
        <v>1.33</v>
      </c>
      <c r="O10" s="22">
        <v>6.5681444991789795E-2</v>
      </c>
      <c r="R10" s="20">
        <v>1189</v>
      </c>
      <c r="S10" s="21">
        <v>1.36</v>
      </c>
      <c r="T10" s="21">
        <v>1.1599999999999999</v>
      </c>
      <c r="U10" s="21">
        <v>1.26</v>
      </c>
      <c r="V10" s="21">
        <v>1.85</v>
      </c>
      <c r="W10" s="21">
        <v>0.89</v>
      </c>
      <c r="X10" s="22">
        <v>6.5681444991789795E-2</v>
      </c>
      <c r="Z10" s="20">
        <v>1189</v>
      </c>
      <c r="AA10" s="21">
        <v>1.19</v>
      </c>
      <c r="AB10" s="21">
        <v>1</v>
      </c>
      <c r="AC10" s="21">
        <v>1.0900000000000001</v>
      </c>
      <c r="AD10" s="21">
        <v>1.57</v>
      </c>
      <c r="AE10" s="21">
        <v>0.89</v>
      </c>
      <c r="AF10" s="22">
        <v>6.5681444991789795E-2</v>
      </c>
      <c r="AH10" s="20">
        <v>1189</v>
      </c>
      <c r="AI10" s="21">
        <v>1.19</v>
      </c>
      <c r="AJ10" s="21">
        <v>1.1599999999999999</v>
      </c>
      <c r="AK10" s="21">
        <v>1.18</v>
      </c>
      <c r="AL10" s="21">
        <v>1.71</v>
      </c>
      <c r="AM10" s="21">
        <v>0.89</v>
      </c>
      <c r="AN10" s="22">
        <v>6.5681444991789795E-2</v>
      </c>
      <c r="AP10" s="20">
        <v>1189</v>
      </c>
      <c r="AQ10" s="21">
        <v>1.19</v>
      </c>
      <c r="AR10" s="21">
        <v>1.33</v>
      </c>
      <c r="AS10" s="21">
        <v>1.26</v>
      </c>
      <c r="AT10" s="21">
        <v>1.71</v>
      </c>
      <c r="AU10" s="21">
        <v>1.33</v>
      </c>
      <c r="AV10" s="22">
        <v>6.5681444991789795E-2</v>
      </c>
      <c r="AX10" s="20">
        <v>1189</v>
      </c>
      <c r="AY10" s="21">
        <v>1.36</v>
      </c>
      <c r="AZ10" s="21">
        <v>1</v>
      </c>
      <c r="BA10" s="21">
        <v>1.18</v>
      </c>
      <c r="BB10" s="21">
        <v>1.57</v>
      </c>
      <c r="BC10" s="21">
        <v>1.33</v>
      </c>
      <c r="BD10" s="22">
        <v>6.5681444991789795E-2</v>
      </c>
      <c r="BF10" s="20">
        <v>1189</v>
      </c>
      <c r="BG10" s="21">
        <v>1.36</v>
      </c>
      <c r="BH10" s="21">
        <v>1</v>
      </c>
      <c r="BI10" s="21">
        <v>1.18</v>
      </c>
      <c r="BJ10" s="21">
        <v>1.57</v>
      </c>
      <c r="BK10" s="21">
        <v>1.33</v>
      </c>
      <c r="BL10" s="22">
        <v>6.5681444991789795E-2</v>
      </c>
      <c r="BN10" s="20">
        <v>1189</v>
      </c>
      <c r="BO10" s="21">
        <v>1.36</v>
      </c>
      <c r="BP10" s="21">
        <v>1.1599999999999999</v>
      </c>
      <c r="BQ10" s="21">
        <v>1.26</v>
      </c>
      <c r="BR10" s="21">
        <v>1.71</v>
      </c>
      <c r="BS10" s="21">
        <v>1.33</v>
      </c>
      <c r="BT10" s="18">
        <v>6.5681444991789801</v>
      </c>
      <c r="BV10" s="20">
        <v>1189</v>
      </c>
      <c r="BW10" s="21">
        <v>1.36</v>
      </c>
      <c r="BX10" s="21">
        <v>1</v>
      </c>
      <c r="BY10" s="21">
        <v>1.18</v>
      </c>
      <c r="BZ10" s="21">
        <v>1.57</v>
      </c>
      <c r="CA10" s="21">
        <v>1.33</v>
      </c>
      <c r="CB10" s="21">
        <v>6.5681444991789801</v>
      </c>
      <c r="CD10" s="20">
        <v>1189</v>
      </c>
      <c r="CE10" s="21">
        <v>1.02</v>
      </c>
      <c r="CF10" s="21">
        <v>1.1599999999999999</v>
      </c>
      <c r="CG10" s="21">
        <v>1.0900000000000001</v>
      </c>
      <c r="CH10" s="21">
        <v>1.57</v>
      </c>
      <c r="CI10" s="21">
        <v>0.89</v>
      </c>
      <c r="CJ10" s="21">
        <v>6.5681444991789801</v>
      </c>
      <c r="CL10" s="20">
        <v>1189</v>
      </c>
      <c r="CM10" s="21">
        <v>1.19</v>
      </c>
      <c r="CN10" s="21">
        <v>1.1599999999999999</v>
      </c>
      <c r="CO10" s="21">
        <v>1.18</v>
      </c>
      <c r="CP10" s="21">
        <v>1.43</v>
      </c>
      <c r="CQ10" s="21">
        <v>1.33</v>
      </c>
      <c r="CR10" s="39">
        <v>6.5681444991789795E-2</v>
      </c>
    </row>
    <row r="11" spans="1:97" x14ac:dyDescent="0.25">
      <c r="A11" s="5" t="s">
        <v>43</v>
      </c>
      <c r="B11" s="20">
        <v>282</v>
      </c>
      <c r="C11" s="21">
        <v>1.4</v>
      </c>
      <c r="D11" s="21">
        <v>0</v>
      </c>
      <c r="E11" s="21">
        <v>0.71</v>
      </c>
      <c r="F11" s="21">
        <v>1.1599999999999999</v>
      </c>
      <c r="G11" s="21">
        <v>0</v>
      </c>
      <c r="H11" s="22">
        <v>2.8985507246376798E-2</v>
      </c>
      <c r="J11" s="21">
        <v>1.4</v>
      </c>
      <c r="K11" s="21">
        <v>0</v>
      </c>
      <c r="L11" s="21">
        <v>0.71</v>
      </c>
      <c r="M11" s="21">
        <v>1.1599999999999999</v>
      </c>
      <c r="N11" s="21">
        <v>0</v>
      </c>
      <c r="O11" s="22">
        <v>2.8985507246376798E-2</v>
      </c>
      <c r="R11" s="20">
        <v>282</v>
      </c>
      <c r="S11" s="21">
        <v>1.4</v>
      </c>
      <c r="T11" s="21">
        <v>0</v>
      </c>
      <c r="U11" s="21">
        <v>0.71</v>
      </c>
      <c r="V11" s="21">
        <v>1.1599999999999999</v>
      </c>
      <c r="W11" s="21">
        <v>0</v>
      </c>
      <c r="X11" s="22">
        <v>2.8985507246376798E-2</v>
      </c>
      <c r="Z11" s="20">
        <v>282</v>
      </c>
      <c r="AA11" s="21">
        <v>0.7</v>
      </c>
      <c r="AB11" s="21">
        <v>0</v>
      </c>
      <c r="AC11" s="21">
        <v>0.35</v>
      </c>
      <c r="AD11" s="21">
        <v>0.57999999999999996</v>
      </c>
      <c r="AE11" s="21">
        <v>0</v>
      </c>
      <c r="AF11" s="22">
        <v>2.8985507246376798E-2</v>
      </c>
      <c r="AH11" s="20">
        <v>282</v>
      </c>
      <c r="AI11" s="21">
        <v>0.7</v>
      </c>
      <c r="AJ11" s="21">
        <v>0</v>
      </c>
      <c r="AK11" s="21">
        <v>0.35</v>
      </c>
      <c r="AL11" s="21">
        <v>0.57999999999999996</v>
      </c>
      <c r="AM11" s="21">
        <v>0</v>
      </c>
      <c r="AN11" s="22">
        <v>2.8985507246376798E-2</v>
      </c>
      <c r="AP11" s="20">
        <v>282</v>
      </c>
      <c r="AQ11" s="21">
        <v>0.7</v>
      </c>
      <c r="AR11" s="21">
        <v>0</v>
      </c>
      <c r="AS11" s="21">
        <v>0.35</v>
      </c>
      <c r="AT11" s="21">
        <v>0.57999999999999996</v>
      </c>
      <c r="AU11" s="21">
        <v>0</v>
      </c>
      <c r="AV11" s="22">
        <v>2.8985507246376798E-2</v>
      </c>
      <c r="AX11" s="20">
        <v>282</v>
      </c>
      <c r="AY11" s="21">
        <v>0.7</v>
      </c>
      <c r="AZ11" s="21">
        <v>0</v>
      </c>
      <c r="BA11" s="21">
        <v>0.35</v>
      </c>
      <c r="BB11" s="21">
        <v>0.57999999999999996</v>
      </c>
      <c r="BC11" s="21">
        <v>0</v>
      </c>
      <c r="BD11" s="22">
        <v>2.8985507246376798E-2</v>
      </c>
      <c r="BF11" s="20">
        <v>282</v>
      </c>
      <c r="BG11" s="21">
        <v>0.7</v>
      </c>
      <c r="BH11" s="21">
        <v>0</v>
      </c>
      <c r="BI11" s="21">
        <v>0.35</v>
      </c>
      <c r="BJ11" s="21">
        <v>0.57999999999999996</v>
      </c>
      <c r="BK11" s="21">
        <v>0</v>
      </c>
      <c r="BL11" s="22">
        <v>2.8985507246376798E-2</v>
      </c>
      <c r="BN11" s="20">
        <v>282</v>
      </c>
      <c r="BO11" s="21">
        <v>0.7</v>
      </c>
      <c r="BP11" s="21">
        <v>0</v>
      </c>
      <c r="BQ11" s="21">
        <v>0.35</v>
      </c>
      <c r="BR11" s="21">
        <v>0.57999999999999996</v>
      </c>
      <c r="BS11" s="21">
        <v>0</v>
      </c>
      <c r="BT11" s="18">
        <v>2.8985507246376798</v>
      </c>
      <c r="BV11" s="20">
        <v>282</v>
      </c>
      <c r="BW11" s="21">
        <v>0.7</v>
      </c>
      <c r="BX11" s="21">
        <v>0</v>
      </c>
      <c r="BY11" s="21">
        <v>0.35</v>
      </c>
      <c r="BZ11" s="21">
        <v>0.57999999999999996</v>
      </c>
      <c r="CA11" s="21">
        <v>0</v>
      </c>
      <c r="CB11" s="21">
        <v>2.8985507246376798</v>
      </c>
      <c r="CD11" s="20">
        <v>282</v>
      </c>
      <c r="CE11" s="21">
        <v>0.7</v>
      </c>
      <c r="CF11" s="21">
        <v>0</v>
      </c>
      <c r="CG11" s="21">
        <v>0.35</v>
      </c>
      <c r="CH11" s="21">
        <v>0.57999999999999996</v>
      </c>
      <c r="CI11" s="21">
        <v>0</v>
      </c>
      <c r="CJ11" s="21">
        <v>2.8985507246376798</v>
      </c>
      <c r="CL11" s="20">
        <v>282</v>
      </c>
      <c r="CM11" s="21">
        <v>0.7</v>
      </c>
      <c r="CN11" s="21">
        <v>0</v>
      </c>
      <c r="CO11" s="21">
        <v>0.35</v>
      </c>
      <c r="CP11" s="21">
        <v>0.57999999999999996</v>
      </c>
      <c r="CQ11" s="21">
        <v>0</v>
      </c>
      <c r="CR11" s="39">
        <v>2.8985507246376798E-2</v>
      </c>
    </row>
    <row r="12" spans="1:97" x14ac:dyDescent="0.25">
      <c r="A12" s="5" t="s">
        <v>522</v>
      </c>
      <c r="B12" s="20">
        <v>1307</v>
      </c>
      <c r="C12" s="21">
        <v>0.48</v>
      </c>
      <c r="D12" s="21">
        <v>1.17</v>
      </c>
      <c r="E12" s="21">
        <v>0.84</v>
      </c>
      <c r="F12" s="21">
        <v>1.22</v>
      </c>
      <c r="G12" s="21">
        <v>0.4</v>
      </c>
      <c r="H12" s="22">
        <v>7.4515648286140101E-2</v>
      </c>
      <c r="J12" s="21">
        <v>0.32</v>
      </c>
      <c r="K12" s="21">
        <v>1.02</v>
      </c>
      <c r="L12" s="21">
        <v>0.69</v>
      </c>
      <c r="M12" s="21">
        <v>0.98</v>
      </c>
      <c r="N12" s="21">
        <v>0.4</v>
      </c>
      <c r="O12" s="22">
        <v>7.4515648286140101E-2</v>
      </c>
      <c r="R12" s="20">
        <v>1307</v>
      </c>
      <c r="S12" s="21">
        <v>0.32</v>
      </c>
      <c r="T12" s="21">
        <v>0.87</v>
      </c>
      <c r="U12" s="21">
        <v>0.61</v>
      </c>
      <c r="V12" s="21">
        <v>0.85</v>
      </c>
      <c r="W12" s="21">
        <v>0.4</v>
      </c>
      <c r="X12" s="22">
        <v>7.4515648286140101E-2</v>
      </c>
      <c r="Z12" s="20">
        <v>1307</v>
      </c>
      <c r="AA12" s="21">
        <v>0.32</v>
      </c>
      <c r="AB12" s="21">
        <v>0.87</v>
      </c>
      <c r="AC12" s="21">
        <v>0.61</v>
      </c>
      <c r="AD12" s="21">
        <v>0.85</v>
      </c>
      <c r="AE12" s="21">
        <v>0.4</v>
      </c>
      <c r="AF12" s="22">
        <v>7.4515648286140101E-2</v>
      </c>
      <c r="AH12" s="20">
        <v>1307</v>
      </c>
      <c r="AI12" s="21">
        <v>0.16</v>
      </c>
      <c r="AJ12" s="21">
        <v>0.44</v>
      </c>
      <c r="AK12" s="21">
        <v>0.31</v>
      </c>
      <c r="AL12" s="21">
        <v>0.49</v>
      </c>
      <c r="AM12" s="21">
        <v>0</v>
      </c>
      <c r="AN12" s="22">
        <v>7.4515648286140101E-2</v>
      </c>
      <c r="AP12" s="20">
        <v>1307</v>
      </c>
      <c r="AQ12" s="21">
        <v>0.16</v>
      </c>
      <c r="AR12" s="21">
        <v>0.44</v>
      </c>
      <c r="AS12" s="21">
        <v>0.31</v>
      </c>
      <c r="AT12" s="21">
        <v>0.49</v>
      </c>
      <c r="AU12" s="21">
        <v>0</v>
      </c>
      <c r="AV12" s="22">
        <v>7.4515648286140101E-2</v>
      </c>
      <c r="AX12" s="20">
        <v>1307</v>
      </c>
      <c r="AY12" s="21">
        <v>0.16</v>
      </c>
      <c r="AZ12" s="21">
        <v>0.57999999999999996</v>
      </c>
      <c r="BA12" s="21">
        <v>0.38</v>
      </c>
      <c r="BB12" s="21">
        <v>0.61</v>
      </c>
      <c r="BC12" s="21">
        <v>0</v>
      </c>
      <c r="BD12" s="22">
        <v>7.4515648286140101E-2</v>
      </c>
      <c r="BF12" s="20">
        <v>1307</v>
      </c>
      <c r="BG12" s="21">
        <v>0.16</v>
      </c>
      <c r="BH12" s="21">
        <v>0.57999999999999996</v>
      </c>
      <c r="BI12" s="21">
        <v>0.38</v>
      </c>
      <c r="BJ12" s="21">
        <v>0.61</v>
      </c>
      <c r="BK12" s="21">
        <v>0</v>
      </c>
      <c r="BL12" s="22">
        <v>7.4515648286140101E-2</v>
      </c>
      <c r="BN12" s="20">
        <v>1307</v>
      </c>
      <c r="BO12" s="21">
        <v>0.16</v>
      </c>
      <c r="BP12" s="21">
        <v>0.57999999999999996</v>
      </c>
      <c r="BQ12" s="21">
        <v>0.38</v>
      </c>
      <c r="BR12" s="21">
        <v>0.61</v>
      </c>
      <c r="BS12" s="21">
        <v>0</v>
      </c>
      <c r="BT12" s="18">
        <v>7.4515648286140097</v>
      </c>
      <c r="BV12" s="20">
        <v>1307</v>
      </c>
      <c r="BW12" s="21">
        <v>0.16</v>
      </c>
      <c r="BX12" s="21">
        <v>0.57999999999999996</v>
      </c>
      <c r="BY12" s="21">
        <v>0.38</v>
      </c>
      <c r="BZ12" s="21">
        <v>0.61</v>
      </c>
      <c r="CA12" s="21">
        <v>0</v>
      </c>
      <c r="CB12" s="21">
        <v>7.4515648286140097</v>
      </c>
      <c r="CD12" s="20">
        <v>1307</v>
      </c>
      <c r="CE12" s="21">
        <v>0.16</v>
      </c>
      <c r="CF12" s="21">
        <v>0.44</v>
      </c>
      <c r="CG12" s="21">
        <v>0.31</v>
      </c>
      <c r="CH12" s="21">
        <v>0.49</v>
      </c>
      <c r="CI12" s="21">
        <v>0</v>
      </c>
      <c r="CJ12" s="21">
        <v>7.4515648286140097</v>
      </c>
      <c r="CL12" s="20">
        <v>1307</v>
      </c>
      <c r="CM12" s="21">
        <v>0.48</v>
      </c>
      <c r="CN12" s="21">
        <v>0.44</v>
      </c>
      <c r="CO12" s="21">
        <v>0.46</v>
      </c>
      <c r="CP12" s="21">
        <v>0.61</v>
      </c>
      <c r="CQ12" s="21">
        <v>0.4</v>
      </c>
      <c r="CR12" s="39">
        <v>7.4515648286140101E-2</v>
      </c>
    </row>
    <row r="13" spans="1:97" x14ac:dyDescent="0.25">
      <c r="H13" s="22"/>
      <c r="O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O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O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O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O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O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O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O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O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O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O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O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8:95" x14ac:dyDescent="0.25">
      <c r="H25" s="18"/>
      <c r="O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O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O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O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O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O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O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O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O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O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O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O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O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O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O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O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O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O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O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O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O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O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O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O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O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O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O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O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O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O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O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O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O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O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O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O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O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O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O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O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O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O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O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O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O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AI3:AM3"/>
    <mergeCell ref="AH2:AO2"/>
    <mergeCell ref="AA3:AE3"/>
    <mergeCell ref="Z2:AG2"/>
    <mergeCell ref="BG3:BK3"/>
    <mergeCell ref="BF2:BM2"/>
    <mergeCell ref="AY3:BC3"/>
    <mergeCell ref="AX2:BE2"/>
    <mergeCell ref="AQ3:AU3"/>
    <mergeCell ref="AP2:AW2"/>
    <mergeCell ref="CM3:CQ3"/>
    <mergeCell ref="CL2:CS2"/>
    <mergeCell ref="A1:I1"/>
    <mergeCell ref="C3:G3"/>
    <mergeCell ref="B2:I2"/>
    <mergeCell ref="J3:N3"/>
    <mergeCell ref="R2:Y2"/>
    <mergeCell ref="J2:Q2"/>
    <mergeCell ref="CE3:CI3"/>
    <mergeCell ref="CD2:CK2"/>
    <mergeCell ref="BW3:CA3"/>
    <mergeCell ref="BV2:CC2"/>
    <mergeCell ref="S3:W3"/>
    <mergeCell ref="BO3:BS3"/>
    <mergeCell ref="BN2:BU2"/>
  </mergeCells>
  <conditionalFormatting sqref="E5:E12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5:L12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2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2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383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111</v>
      </c>
      <c r="B5" s="20">
        <v>5320</v>
      </c>
      <c r="C5" s="21">
        <v>2.1800000000000002</v>
      </c>
      <c r="D5" s="21">
        <v>4.25</v>
      </c>
      <c r="E5" s="21">
        <v>3.27</v>
      </c>
      <c r="F5" s="21">
        <v>4.42</v>
      </c>
      <c r="G5" s="21">
        <v>2.84</v>
      </c>
      <c r="H5" s="22">
        <v>0.10646950092421401</v>
      </c>
      <c r="J5" s="20">
        <v>5320</v>
      </c>
      <c r="K5" s="21">
        <v>2.0699999999999998</v>
      </c>
      <c r="L5" s="21">
        <v>4.21</v>
      </c>
      <c r="M5" s="21">
        <v>3.2</v>
      </c>
      <c r="N5" s="21">
        <v>4.3499999999999996</v>
      </c>
      <c r="O5" s="21">
        <v>2.66</v>
      </c>
      <c r="P5" s="22">
        <v>0.10646950092421401</v>
      </c>
      <c r="Q5" s="22"/>
      <c r="R5" s="20">
        <v>5320</v>
      </c>
      <c r="S5" s="21">
        <v>2.0299999999999998</v>
      </c>
      <c r="T5" s="21">
        <v>4.3499999999999996</v>
      </c>
      <c r="U5" s="21">
        <v>3.25</v>
      </c>
      <c r="V5" s="21">
        <v>4.42</v>
      </c>
      <c r="W5" s="21">
        <v>2.75</v>
      </c>
      <c r="X5" s="22">
        <v>0.10646950092421401</v>
      </c>
      <c r="Z5" s="20">
        <v>5320</v>
      </c>
      <c r="AA5" s="21">
        <v>2.0699999999999998</v>
      </c>
      <c r="AB5" s="21">
        <v>4.3899999999999997</v>
      </c>
      <c r="AC5" s="21">
        <v>3.29</v>
      </c>
      <c r="AD5" s="21">
        <v>4.54</v>
      </c>
      <c r="AE5" s="21">
        <v>2.66</v>
      </c>
      <c r="AF5" s="22">
        <v>0.10646950092421401</v>
      </c>
      <c r="AH5" s="20">
        <v>5320</v>
      </c>
      <c r="AI5" s="21">
        <v>1.99</v>
      </c>
      <c r="AJ5" s="21">
        <v>4.0999999999999996</v>
      </c>
      <c r="AK5" s="21">
        <v>3.1</v>
      </c>
      <c r="AL5" s="21">
        <v>4.2</v>
      </c>
      <c r="AM5" s="21">
        <v>2.75</v>
      </c>
      <c r="AN5" s="22">
        <v>0.10646950092421401</v>
      </c>
      <c r="AP5" s="20">
        <v>5320</v>
      </c>
      <c r="AQ5" s="21">
        <v>1.99</v>
      </c>
      <c r="AR5" s="21">
        <v>4.0999999999999996</v>
      </c>
      <c r="AS5" s="21">
        <v>3.1</v>
      </c>
      <c r="AT5" s="21">
        <v>4.26</v>
      </c>
      <c r="AU5" s="21">
        <v>2.57</v>
      </c>
      <c r="AV5" s="22">
        <v>0.10646950092421401</v>
      </c>
      <c r="AX5" s="20">
        <v>5320</v>
      </c>
      <c r="AY5" s="21">
        <v>1.83</v>
      </c>
      <c r="AZ5" s="21">
        <v>4.3499999999999996</v>
      </c>
      <c r="BA5" s="21">
        <v>3.16</v>
      </c>
      <c r="BB5" s="21">
        <v>4.3499999999999996</v>
      </c>
      <c r="BC5" s="21">
        <v>2.57</v>
      </c>
      <c r="BD5" s="22">
        <v>0.10646950092421401</v>
      </c>
      <c r="BF5" s="20">
        <v>5320</v>
      </c>
      <c r="BG5" s="21">
        <v>1.95</v>
      </c>
      <c r="BH5" s="21">
        <v>4.1399999999999997</v>
      </c>
      <c r="BI5" s="21">
        <v>3.1</v>
      </c>
      <c r="BJ5" s="21">
        <v>4.26</v>
      </c>
      <c r="BK5" s="21">
        <v>2.57</v>
      </c>
      <c r="BL5" s="22">
        <v>0.10646950092421401</v>
      </c>
      <c r="BN5" s="20">
        <v>5320</v>
      </c>
      <c r="BO5" s="21">
        <v>1.83</v>
      </c>
      <c r="BP5" s="21">
        <v>4.03</v>
      </c>
      <c r="BQ5" s="21">
        <v>2.99</v>
      </c>
      <c r="BR5" s="21">
        <v>4.0999999999999996</v>
      </c>
      <c r="BS5" s="21">
        <v>2.48</v>
      </c>
      <c r="BT5" s="18">
        <v>10.646950092421401</v>
      </c>
      <c r="BV5" s="20">
        <v>5320</v>
      </c>
      <c r="BW5" s="21">
        <v>1.95</v>
      </c>
      <c r="BX5" s="21">
        <v>4.1399999999999997</v>
      </c>
      <c r="BY5" s="21">
        <v>3.1</v>
      </c>
      <c r="BZ5" s="21">
        <v>4.2300000000000004</v>
      </c>
      <c r="CA5" s="21">
        <v>2.66</v>
      </c>
      <c r="CB5" s="21">
        <v>10.646950092421401</v>
      </c>
      <c r="CD5" s="20">
        <v>5320</v>
      </c>
      <c r="CE5" s="21">
        <v>1.83</v>
      </c>
      <c r="CF5" s="21">
        <v>3.96</v>
      </c>
      <c r="CG5" s="21">
        <v>2.95</v>
      </c>
      <c r="CH5" s="21">
        <v>3.98</v>
      </c>
      <c r="CI5" s="21">
        <v>2.66</v>
      </c>
      <c r="CJ5" s="21">
        <v>10.646950092421401</v>
      </c>
      <c r="CL5" s="20">
        <v>5320</v>
      </c>
      <c r="CM5" s="21">
        <v>2.1</v>
      </c>
      <c r="CN5" s="21">
        <v>3.93</v>
      </c>
      <c r="CO5" s="21">
        <v>3.06</v>
      </c>
      <c r="CP5" s="21">
        <v>4.04</v>
      </c>
      <c r="CQ5" s="21">
        <v>3.03</v>
      </c>
      <c r="CR5" s="39">
        <v>0.10646950092421401</v>
      </c>
    </row>
    <row r="6" spans="1:97" x14ac:dyDescent="0.25">
      <c r="A6" s="5" t="s">
        <v>112</v>
      </c>
      <c r="B6" s="20">
        <v>842</v>
      </c>
      <c r="C6" s="21">
        <v>1.47</v>
      </c>
      <c r="D6" s="21">
        <v>2.54</v>
      </c>
      <c r="E6" s="21">
        <v>2.02</v>
      </c>
      <c r="F6" s="21">
        <v>2.66</v>
      </c>
      <c r="G6" s="21">
        <v>1.83</v>
      </c>
      <c r="H6" s="22">
        <v>0.128571428571429</v>
      </c>
      <c r="J6" s="20">
        <v>842</v>
      </c>
      <c r="K6" s="21">
        <v>1.47</v>
      </c>
      <c r="L6" s="21">
        <v>2.31</v>
      </c>
      <c r="M6" s="21">
        <v>1.9</v>
      </c>
      <c r="N6" s="21">
        <v>2.46</v>
      </c>
      <c r="O6" s="21">
        <v>1.83</v>
      </c>
      <c r="P6" s="22">
        <v>0.128571428571429</v>
      </c>
      <c r="Q6" s="22"/>
      <c r="R6" s="20">
        <v>842</v>
      </c>
      <c r="S6" s="21">
        <v>1.71</v>
      </c>
      <c r="T6" s="21">
        <v>2.31</v>
      </c>
      <c r="U6" s="21">
        <v>2.02</v>
      </c>
      <c r="V6" s="21">
        <v>2.66</v>
      </c>
      <c r="W6" s="21">
        <v>1.83</v>
      </c>
      <c r="X6" s="22">
        <v>0.128571428571429</v>
      </c>
      <c r="Z6" s="20">
        <v>842</v>
      </c>
      <c r="AA6" s="21">
        <v>1.22</v>
      </c>
      <c r="AB6" s="21">
        <v>2.31</v>
      </c>
      <c r="AC6" s="21">
        <v>1.78</v>
      </c>
      <c r="AD6" s="21">
        <v>2.25</v>
      </c>
      <c r="AE6" s="21">
        <v>1.83</v>
      </c>
      <c r="AF6" s="22">
        <v>0.128571428571429</v>
      </c>
      <c r="AH6" s="20">
        <v>842</v>
      </c>
      <c r="AI6" s="21">
        <v>1.71</v>
      </c>
      <c r="AJ6" s="21">
        <v>2.08</v>
      </c>
      <c r="AK6" s="21">
        <v>1.9</v>
      </c>
      <c r="AL6" s="21">
        <v>2.25</v>
      </c>
      <c r="AM6" s="21">
        <v>2.29</v>
      </c>
      <c r="AN6" s="22">
        <v>0.128571428571429</v>
      </c>
      <c r="AP6" s="20">
        <v>842</v>
      </c>
      <c r="AQ6" s="21">
        <v>1.47</v>
      </c>
      <c r="AR6" s="21">
        <v>2.31</v>
      </c>
      <c r="AS6" s="21">
        <v>1.9</v>
      </c>
      <c r="AT6" s="21">
        <v>2.25</v>
      </c>
      <c r="AU6" s="21">
        <v>2.29</v>
      </c>
      <c r="AV6" s="22">
        <v>0.128571428571429</v>
      </c>
      <c r="AX6" s="20">
        <v>842</v>
      </c>
      <c r="AY6" s="21">
        <v>1.71</v>
      </c>
      <c r="AZ6" s="21">
        <v>2.31</v>
      </c>
      <c r="BA6" s="21">
        <v>2.02</v>
      </c>
      <c r="BB6" s="21">
        <v>2.46</v>
      </c>
      <c r="BC6" s="21">
        <v>2.29</v>
      </c>
      <c r="BD6" s="22">
        <v>0.128571428571429</v>
      </c>
      <c r="BF6" s="20">
        <v>842</v>
      </c>
      <c r="BG6" s="21">
        <v>1.96</v>
      </c>
      <c r="BH6" s="21">
        <v>2.08</v>
      </c>
      <c r="BI6" s="21">
        <v>2.02</v>
      </c>
      <c r="BJ6" s="21">
        <v>2.46</v>
      </c>
      <c r="BK6" s="21">
        <v>2.29</v>
      </c>
      <c r="BL6" s="22">
        <v>0.128571428571429</v>
      </c>
      <c r="BN6" s="20">
        <v>842</v>
      </c>
      <c r="BO6" s="21">
        <v>1.71</v>
      </c>
      <c r="BP6" s="21">
        <v>2.31</v>
      </c>
      <c r="BQ6" s="21">
        <v>2.02</v>
      </c>
      <c r="BR6" s="21">
        <v>2.25</v>
      </c>
      <c r="BS6" s="21">
        <v>2.75</v>
      </c>
      <c r="BT6" s="18">
        <v>12.8571428571429</v>
      </c>
      <c r="BV6" s="20">
        <v>842</v>
      </c>
      <c r="BW6" s="21">
        <v>1.96</v>
      </c>
      <c r="BX6" s="21">
        <v>2.08</v>
      </c>
      <c r="BY6" s="21">
        <v>2.02</v>
      </c>
      <c r="BZ6" s="21">
        <v>2.46</v>
      </c>
      <c r="CA6" s="21">
        <v>2.29</v>
      </c>
      <c r="CB6" s="21">
        <v>12.8571428571429</v>
      </c>
      <c r="CD6" s="20">
        <v>842</v>
      </c>
      <c r="CE6" s="21">
        <v>1.96</v>
      </c>
      <c r="CF6" s="21">
        <v>2.08</v>
      </c>
      <c r="CG6" s="21">
        <v>2.02</v>
      </c>
      <c r="CH6" s="21">
        <v>2.0499999999999998</v>
      </c>
      <c r="CI6" s="21">
        <v>3.21</v>
      </c>
      <c r="CJ6" s="21">
        <v>12.8571428571429</v>
      </c>
      <c r="CL6" s="20">
        <v>842</v>
      </c>
      <c r="CM6" s="21">
        <v>1.96</v>
      </c>
      <c r="CN6" s="21">
        <v>2.08</v>
      </c>
      <c r="CO6" s="21">
        <v>2.02</v>
      </c>
      <c r="CP6" s="21">
        <v>2.0499999999999998</v>
      </c>
      <c r="CQ6" s="21">
        <v>3.21</v>
      </c>
      <c r="CR6" s="39">
        <v>0.128571428571429</v>
      </c>
    </row>
    <row r="7" spans="1:97" x14ac:dyDescent="0.25">
      <c r="A7" s="5" t="s">
        <v>113</v>
      </c>
      <c r="B7" s="20">
        <v>1415</v>
      </c>
      <c r="C7" s="21">
        <v>1.46</v>
      </c>
      <c r="D7" s="21">
        <v>2.33</v>
      </c>
      <c r="E7" s="21">
        <v>1.91</v>
      </c>
      <c r="F7" s="21">
        <v>2.66</v>
      </c>
      <c r="G7" s="21">
        <v>1.62</v>
      </c>
      <c r="H7" s="22">
        <v>0.12537764350453201</v>
      </c>
      <c r="J7" s="20">
        <v>1415</v>
      </c>
      <c r="K7" s="21">
        <v>1.46</v>
      </c>
      <c r="L7" s="21">
        <v>2.19</v>
      </c>
      <c r="M7" s="21">
        <v>1.84</v>
      </c>
      <c r="N7" s="21">
        <v>2.54</v>
      </c>
      <c r="O7" s="21">
        <v>1.62</v>
      </c>
      <c r="P7" s="22">
        <v>0.12537764350453201</v>
      </c>
      <c r="Q7" s="22"/>
      <c r="R7" s="20">
        <v>1415</v>
      </c>
      <c r="S7" s="21">
        <v>1.32</v>
      </c>
      <c r="T7" s="21">
        <v>2.19</v>
      </c>
      <c r="U7" s="21">
        <v>1.77</v>
      </c>
      <c r="V7" s="21">
        <v>2.41</v>
      </c>
      <c r="W7" s="21">
        <v>1.62</v>
      </c>
      <c r="X7" s="22">
        <v>0.12537764350453201</v>
      </c>
      <c r="Z7" s="20">
        <v>1415</v>
      </c>
      <c r="AA7" s="21">
        <v>1.32</v>
      </c>
      <c r="AB7" s="21">
        <v>2.19</v>
      </c>
      <c r="AC7" s="21">
        <v>1.77</v>
      </c>
      <c r="AD7" s="21">
        <v>2.41</v>
      </c>
      <c r="AE7" s="21">
        <v>1.62</v>
      </c>
      <c r="AF7" s="22">
        <v>0.12537764350453201</v>
      </c>
      <c r="AH7" s="20">
        <v>1415</v>
      </c>
      <c r="AI7" s="21">
        <v>1.17</v>
      </c>
      <c r="AJ7" s="21">
        <v>1.92</v>
      </c>
      <c r="AK7" s="21">
        <v>1.55</v>
      </c>
      <c r="AL7" s="21">
        <v>2.16</v>
      </c>
      <c r="AM7" s="21">
        <v>1.35</v>
      </c>
      <c r="AN7" s="22">
        <v>0.12537764350453201</v>
      </c>
      <c r="AP7" s="20">
        <v>1415</v>
      </c>
      <c r="AQ7" s="21">
        <v>1.32</v>
      </c>
      <c r="AR7" s="21">
        <v>1.92</v>
      </c>
      <c r="AS7" s="21">
        <v>1.63</v>
      </c>
      <c r="AT7" s="21">
        <v>2.16</v>
      </c>
      <c r="AU7" s="21">
        <v>1.62</v>
      </c>
      <c r="AV7" s="22">
        <v>0.12537764350453201</v>
      </c>
      <c r="AX7" s="20">
        <v>1415</v>
      </c>
      <c r="AY7" s="21">
        <v>1.61</v>
      </c>
      <c r="AZ7" s="21">
        <v>1.92</v>
      </c>
      <c r="BA7" s="21">
        <v>1.77</v>
      </c>
      <c r="BB7" s="21">
        <v>2.41</v>
      </c>
      <c r="BC7" s="21">
        <v>1.62</v>
      </c>
      <c r="BD7" s="22">
        <v>0.12537764350453201</v>
      </c>
      <c r="BF7" s="20">
        <v>1415</v>
      </c>
      <c r="BG7" s="21">
        <v>1.61</v>
      </c>
      <c r="BH7" s="21">
        <v>2.0499999999999998</v>
      </c>
      <c r="BI7" s="21">
        <v>1.84</v>
      </c>
      <c r="BJ7" s="21">
        <v>2.54</v>
      </c>
      <c r="BK7" s="21">
        <v>1.62</v>
      </c>
      <c r="BL7" s="22">
        <v>0.12537764350453201</v>
      </c>
      <c r="BN7" s="20">
        <v>1415</v>
      </c>
      <c r="BO7" s="21">
        <v>1.61</v>
      </c>
      <c r="BP7" s="21">
        <v>1.78</v>
      </c>
      <c r="BQ7" s="21">
        <v>1.7</v>
      </c>
      <c r="BR7" s="21">
        <v>2.16</v>
      </c>
      <c r="BS7" s="21">
        <v>1.89</v>
      </c>
      <c r="BT7" s="18">
        <v>12.5377643504532</v>
      </c>
      <c r="BV7" s="20">
        <v>1415</v>
      </c>
      <c r="BW7" s="21">
        <v>1.61</v>
      </c>
      <c r="BX7" s="21">
        <v>2.0499999999999998</v>
      </c>
      <c r="BY7" s="21">
        <v>1.84</v>
      </c>
      <c r="BZ7" s="21">
        <v>2.54</v>
      </c>
      <c r="CA7" s="21">
        <v>1.62</v>
      </c>
      <c r="CB7" s="21">
        <v>12.5377643504532</v>
      </c>
      <c r="CD7" s="20">
        <v>1415</v>
      </c>
      <c r="CE7" s="21">
        <v>1.61</v>
      </c>
      <c r="CF7" s="21">
        <v>1.92</v>
      </c>
      <c r="CG7" s="21">
        <v>1.77</v>
      </c>
      <c r="CH7" s="21">
        <v>2.16</v>
      </c>
      <c r="CI7" s="21">
        <v>1.89</v>
      </c>
      <c r="CJ7" s="21">
        <v>12.5377643504532</v>
      </c>
      <c r="CL7" s="20">
        <v>1415</v>
      </c>
      <c r="CM7" s="21">
        <v>1.61</v>
      </c>
      <c r="CN7" s="21">
        <v>1.78</v>
      </c>
      <c r="CO7" s="21">
        <v>1.7</v>
      </c>
      <c r="CP7" s="21">
        <v>2.0299999999999998</v>
      </c>
      <c r="CQ7" s="21">
        <v>1.89</v>
      </c>
      <c r="CR7" s="39">
        <v>0.12537764350453201</v>
      </c>
    </row>
    <row r="8" spans="1:97" x14ac:dyDescent="0.25">
      <c r="A8" s="5" t="s">
        <v>114</v>
      </c>
      <c r="B8" s="20">
        <v>3515</v>
      </c>
      <c r="C8" s="21">
        <v>4.3899999999999997</v>
      </c>
      <c r="D8" s="21">
        <v>3.75</v>
      </c>
      <c r="E8" s="21">
        <v>4.07</v>
      </c>
      <c r="F8" s="21">
        <v>5.44</v>
      </c>
      <c r="G8" s="21">
        <v>3.38</v>
      </c>
      <c r="H8" s="22">
        <v>0.11469740634005801</v>
      </c>
      <c r="J8" s="20">
        <v>3515</v>
      </c>
      <c r="K8" s="21">
        <v>4.34</v>
      </c>
      <c r="L8" s="21">
        <v>3.69</v>
      </c>
      <c r="M8" s="21">
        <v>4.01</v>
      </c>
      <c r="N8" s="21">
        <v>5.44</v>
      </c>
      <c r="O8" s="21">
        <v>3.13</v>
      </c>
      <c r="P8" s="22">
        <v>0.11469740634005801</v>
      </c>
      <c r="Q8" s="22"/>
      <c r="R8" s="20">
        <v>3515</v>
      </c>
      <c r="S8" s="21">
        <v>4.22</v>
      </c>
      <c r="T8" s="21">
        <v>3.52</v>
      </c>
      <c r="U8" s="21">
        <v>3.87</v>
      </c>
      <c r="V8" s="21">
        <v>5.15</v>
      </c>
      <c r="W8" s="21">
        <v>3.26</v>
      </c>
      <c r="X8" s="22">
        <v>0.11469740634005801</v>
      </c>
      <c r="Z8" s="20">
        <v>3515</v>
      </c>
      <c r="AA8" s="21">
        <v>4.1100000000000003</v>
      </c>
      <c r="AB8" s="21">
        <v>3.75</v>
      </c>
      <c r="AC8" s="21">
        <v>3.93</v>
      </c>
      <c r="AD8" s="21">
        <v>5.3</v>
      </c>
      <c r="AE8" s="21">
        <v>3.13</v>
      </c>
      <c r="AF8" s="22">
        <v>0.11469740634005801</v>
      </c>
      <c r="AH8" s="20">
        <v>3515</v>
      </c>
      <c r="AI8" s="21">
        <v>4.28</v>
      </c>
      <c r="AJ8" s="21">
        <v>3.52</v>
      </c>
      <c r="AK8" s="21">
        <v>3.9</v>
      </c>
      <c r="AL8" s="21">
        <v>5.2</v>
      </c>
      <c r="AM8" s="21">
        <v>3.26</v>
      </c>
      <c r="AN8" s="22">
        <v>0.11469740634005801</v>
      </c>
      <c r="AP8" s="20">
        <v>3515</v>
      </c>
      <c r="AQ8" s="21">
        <v>4.05</v>
      </c>
      <c r="AR8" s="21">
        <v>3.46</v>
      </c>
      <c r="AS8" s="21">
        <v>3.76</v>
      </c>
      <c r="AT8" s="21">
        <v>4.97</v>
      </c>
      <c r="AU8" s="21">
        <v>3.26</v>
      </c>
      <c r="AV8" s="22">
        <v>0.11469740634005801</v>
      </c>
      <c r="AX8" s="20">
        <v>3515</v>
      </c>
      <c r="AY8" s="21">
        <v>3.94</v>
      </c>
      <c r="AZ8" s="21">
        <v>3.52</v>
      </c>
      <c r="BA8" s="21">
        <v>3.73</v>
      </c>
      <c r="BB8" s="21">
        <v>4.87</v>
      </c>
      <c r="BC8" s="21">
        <v>3.38</v>
      </c>
      <c r="BD8" s="22">
        <v>0.11469740634005801</v>
      </c>
      <c r="BF8" s="20">
        <v>3515</v>
      </c>
      <c r="BG8" s="21">
        <v>3.88</v>
      </c>
      <c r="BH8" s="21">
        <v>3.52</v>
      </c>
      <c r="BI8" s="21">
        <v>3.7</v>
      </c>
      <c r="BJ8" s="21">
        <v>4.83</v>
      </c>
      <c r="BK8" s="21">
        <v>3.38</v>
      </c>
      <c r="BL8" s="22">
        <v>0.11469740634005801</v>
      </c>
      <c r="BN8" s="20">
        <v>3515</v>
      </c>
      <c r="BO8" s="21">
        <v>3.76</v>
      </c>
      <c r="BP8" s="21">
        <v>3.18</v>
      </c>
      <c r="BQ8" s="21">
        <v>3.47</v>
      </c>
      <c r="BR8" s="21">
        <v>4.4000000000000004</v>
      </c>
      <c r="BS8" s="21">
        <v>3.51</v>
      </c>
      <c r="BT8" s="18">
        <v>11.469740634005801</v>
      </c>
      <c r="BV8" s="20">
        <v>3515</v>
      </c>
      <c r="BW8" s="21">
        <v>3.88</v>
      </c>
      <c r="BX8" s="21">
        <v>3.52</v>
      </c>
      <c r="BY8" s="21">
        <v>3.7</v>
      </c>
      <c r="BZ8" s="21">
        <v>4.83</v>
      </c>
      <c r="CA8" s="21">
        <v>3.38</v>
      </c>
      <c r="CB8" s="21">
        <v>11.469740634005801</v>
      </c>
      <c r="CD8" s="20">
        <v>3515</v>
      </c>
      <c r="CE8" s="21">
        <v>3.71</v>
      </c>
      <c r="CF8" s="21">
        <v>3.12</v>
      </c>
      <c r="CG8" s="21">
        <v>3.41</v>
      </c>
      <c r="CH8" s="21">
        <v>4.3099999999999996</v>
      </c>
      <c r="CI8" s="21">
        <v>3.51</v>
      </c>
      <c r="CJ8" s="21">
        <v>11.469740634005801</v>
      </c>
      <c r="CL8" s="20">
        <v>3515</v>
      </c>
      <c r="CM8" s="21">
        <v>4.05</v>
      </c>
      <c r="CN8" s="21">
        <v>3.12</v>
      </c>
      <c r="CO8" s="21">
        <v>3.58</v>
      </c>
      <c r="CP8" s="21">
        <v>4.59</v>
      </c>
      <c r="CQ8" s="21">
        <v>3.51</v>
      </c>
      <c r="CR8" s="39">
        <v>0.11469740634005801</v>
      </c>
    </row>
    <row r="9" spans="1:97" x14ac:dyDescent="0.25">
      <c r="A9" s="5" t="s">
        <v>115</v>
      </c>
      <c r="B9" s="20">
        <v>1583</v>
      </c>
      <c r="C9" s="21">
        <v>2.08</v>
      </c>
      <c r="D9" s="21">
        <v>1.97</v>
      </c>
      <c r="E9" s="21">
        <v>2.02</v>
      </c>
      <c r="F9" s="21">
        <v>1.94</v>
      </c>
      <c r="G9" s="21">
        <v>3.5</v>
      </c>
      <c r="H9" s="22">
        <v>5.6628056628056596E-2</v>
      </c>
      <c r="J9" s="20">
        <v>1583</v>
      </c>
      <c r="K9" s="21">
        <v>2.08</v>
      </c>
      <c r="L9" s="21">
        <v>1.97</v>
      </c>
      <c r="M9" s="21">
        <v>2.02</v>
      </c>
      <c r="N9" s="21">
        <v>1.94</v>
      </c>
      <c r="O9" s="21">
        <v>3.5</v>
      </c>
      <c r="P9" s="22">
        <v>5.6628056628056596E-2</v>
      </c>
      <c r="Q9" s="22"/>
      <c r="R9" s="20">
        <v>1583</v>
      </c>
      <c r="S9" s="21">
        <v>2.08</v>
      </c>
      <c r="T9" s="21">
        <v>1.85</v>
      </c>
      <c r="U9" s="21">
        <v>1.96</v>
      </c>
      <c r="V9" s="21">
        <v>1.84</v>
      </c>
      <c r="W9" s="21">
        <v>3.5</v>
      </c>
      <c r="X9" s="22">
        <v>5.6628056628056596E-2</v>
      </c>
      <c r="Z9" s="20">
        <v>1583</v>
      </c>
      <c r="AA9" s="21">
        <v>2.08</v>
      </c>
      <c r="AB9" s="21">
        <v>1.85</v>
      </c>
      <c r="AC9" s="21">
        <v>1.96</v>
      </c>
      <c r="AD9" s="21">
        <v>1.84</v>
      </c>
      <c r="AE9" s="21">
        <v>3.5</v>
      </c>
      <c r="AF9" s="22">
        <v>5.6628056628056596E-2</v>
      </c>
      <c r="AH9" s="20">
        <v>1583</v>
      </c>
      <c r="AI9" s="21">
        <v>1.82</v>
      </c>
      <c r="AJ9" s="21">
        <v>1.85</v>
      </c>
      <c r="AK9" s="21">
        <v>1.83</v>
      </c>
      <c r="AL9" s="21">
        <v>1.84</v>
      </c>
      <c r="AM9" s="21">
        <v>3</v>
      </c>
      <c r="AN9" s="22">
        <v>5.6628056628056596E-2</v>
      </c>
      <c r="AP9" s="20">
        <v>1583</v>
      </c>
      <c r="AQ9" s="21">
        <v>1.95</v>
      </c>
      <c r="AR9" s="21">
        <v>1.85</v>
      </c>
      <c r="AS9" s="21">
        <v>1.9</v>
      </c>
      <c r="AT9" s="21">
        <v>1.84</v>
      </c>
      <c r="AU9" s="21">
        <v>3.25</v>
      </c>
      <c r="AV9" s="22">
        <v>5.6628056628056596E-2</v>
      </c>
      <c r="AX9" s="20">
        <v>1583</v>
      </c>
      <c r="AY9" s="21">
        <v>1.95</v>
      </c>
      <c r="AZ9" s="21">
        <v>1.85</v>
      </c>
      <c r="BA9" s="21">
        <v>1.9</v>
      </c>
      <c r="BB9" s="21">
        <v>1.84</v>
      </c>
      <c r="BC9" s="21">
        <v>3.25</v>
      </c>
      <c r="BD9" s="22">
        <v>5.6628056628056596E-2</v>
      </c>
      <c r="BF9" s="20">
        <v>1583</v>
      </c>
      <c r="BG9" s="21">
        <v>1.95</v>
      </c>
      <c r="BH9" s="21">
        <v>1.97</v>
      </c>
      <c r="BI9" s="21">
        <v>1.96</v>
      </c>
      <c r="BJ9" s="21">
        <v>1.94</v>
      </c>
      <c r="BK9" s="21">
        <v>3.25</v>
      </c>
      <c r="BL9" s="22">
        <v>5.6628056628056596E-2</v>
      </c>
      <c r="BN9" s="20">
        <v>1583</v>
      </c>
      <c r="BO9" s="21">
        <v>1.82</v>
      </c>
      <c r="BP9" s="21">
        <v>2.21</v>
      </c>
      <c r="BQ9" s="21">
        <v>2.02</v>
      </c>
      <c r="BR9" s="21">
        <v>2.0499999999999998</v>
      </c>
      <c r="BS9" s="21">
        <v>3.25</v>
      </c>
      <c r="BT9" s="18">
        <v>5.6628056628056598</v>
      </c>
      <c r="BV9" s="20">
        <v>1583</v>
      </c>
      <c r="BW9" s="21">
        <v>1.95</v>
      </c>
      <c r="BX9" s="21">
        <v>1.97</v>
      </c>
      <c r="BY9" s="21">
        <v>1.96</v>
      </c>
      <c r="BZ9" s="21">
        <v>1.94</v>
      </c>
      <c r="CA9" s="21">
        <v>3.25</v>
      </c>
      <c r="CB9" s="21">
        <v>5.6628056628056598</v>
      </c>
      <c r="CD9" s="20">
        <v>1583</v>
      </c>
      <c r="CE9" s="21">
        <v>1.82</v>
      </c>
      <c r="CF9" s="21">
        <v>2.09</v>
      </c>
      <c r="CG9" s="21">
        <v>1.96</v>
      </c>
      <c r="CH9" s="21">
        <v>1.94</v>
      </c>
      <c r="CI9" s="21">
        <v>3.25</v>
      </c>
      <c r="CJ9" s="21">
        <v>5.6628056628056598</v>
      </c>
      <c r="CL9" s="20">
        <v>1583</v>
      </c>
      <c r="CM9" s="21">
        <v>1.82</v>
      </c>
      <c r="CN9" s="21">
        <v>2.09</v>
      </c>
      <c r="CO9" s="21">
        <v>1.96</v>
      </c>
      <c r="CP9" s="21">
        <v>1.94</v>
      </c>
      <c r="CQ9" s="21">
        <v>3.25</v>
      </c>
      <c r="CR9" s="39">
        <v>5.6628056628056596E-2</v>
      </c>
    </row>
    <row r="10" spans="1:97" x14ac:dyDescent="0.25">
      <c r="A10" s="5" t="s">
        <v>116</v>
      </c>
      <c r="B10" s="20">
        <v>1474</v>
      </c>
      <c r="C10" s="21">
        <v>2.67</v>
      </c>
      <c r="D10" s="21">
        <v>2.4900000000000002</v>
      </c>
      <c r="E10" s="21">
        <v>2.58</v>
      </c>
      <c r="F10" s="21">
        <v>3.7</v>
      </c>
      <c r="G10" s="21">
        <v>1.59</v>
      </c>
      <c r="H10" s="22">
        <v>8.7882822902796309E-2</v>
      </c>
      <c r="J10" s="20">
        <v>1474</v>
      </c>
      <c r="K10" s="21">
        <v>2.95</v>
      </c>
      <c r="L10" s="21">
        <v>2.4900000000000002</v>
      </c>
      <c r="M10" s="21">
        <v>2.71</v>
      </c>
      <c r="N10" s="21">
        <v>3.92</v>
      </c>
      <c r="O10" s="21">
        <v>1.59</v>
      </c>
      <c r="P10" s="22">
        <v>8.7882822902796309E-2</v>
      </c>
      <c r="Q10" s="22"/>
      <c r="R10" s="20">
        <v>1474</v>
      </c>
      <c r="S10" s="21">
        <v>3.09</v>
      </c>
      <c r="T10" s="21">
        <v>2.4900000000000002</v>
      </c>
      <c r="U10" s="21">
        <v>2.78</v>
      </c>
      <c r="V10" s="21">
        <v>4.04</v>
      </c>
      <c r="W10" s="21">
        <v>1.59</v>
      </c>
      <c r="X10" s="22">
        <v>8.7882822902796309E-2</v>
      </c>
      <c r="Z10" s="20">
        <v>1474</v>
      </c>
      <c r="AA10" s="21">
        <v>3.09</v>
      </c>
      <c r="AB10" s="21">
        <v>2.4900000000000002</v>
      </c>
      <c r="AC10" s="21">
        <v>2.78</v>
      </c>
      <c r="AD10" s="21">
        <v>4.04</v>
      </c>
      <c r="AE10" s="21">
        <v>1.59</v>
      </c>
      <c r="AF10" s="22">
        <v>8.7882822902796309E-2</v>
      </c>
      <c r="AH10" s="20">
        <v>1474</v>
      </c>
      <c r="AI10" s="21">
        <v>3.52</v>
      </c>
      <c r="AJ10" s="21">
        <v>2.4900000000000002</v>
      </c>
      <c r="AK10" s="21">
        <v>2.99</v>
      </c>
      <c r="AL10" s="21">
        <v>4.37</v>
      </c>
      <c r="AM10" s="21">
        <v>1.59</v>
      </c>
      <c r="AN10" s="22">
        <v>8.7882822902796309E-2</v>
      </c>
      <c r="AP10" s="20">
        <v>1474</v>
      </c>
      <c r="AQ10" s="21">
        <v>3.52</v>
      </c>
      <c r="AR10" s="21">
        <v>2.75</v>
      </c>
      <c r="AS10" s="21">
        <v>3.12</v>
      </c>
      <c r="AT10" s="21">
        <v>4.71</v>
      </c>
      <c r="AU10" s="21">
        <v>1.27</v>
      </c>
      <c r="AV10" s="22">
        <v>8.7882822902796309E-2</v>
      </c>
      <c r="AX10" s="20">
        <v>1474</v>
      </c>
      <c r="AY10" s="21">
        <v>3.23</v>
      </c>
      <c r="AZ10" s="21">
        <v>2.88</v>
      </c>
      <c r="BA10" s="21">
        <v>3.05</v>
      </c>
      <c r="BB10" s="21">
        <v>4.5999999999999996</v>
      </c>
      <c r="BC10" s="21">
        <v>1.27</v>
      </c>
      <c r="BD10" s="22">
        <v>8.7882822902796309E-2</v>
      </c>
      <c r="BF10" s="20">
        <v>1474</v>
      </c>
      <c r="BG10" s="21">
        <v>3.09</v>
      </c>
      <c r="BH10" s="21">
        <v>2.88</v>
      </c>
      <c r="BI10" s="21">
        <v>2.99</v>
      </c>
      <c r="BJ10" s="21">
        <v>4.4800000000000004</v>
      </c>
      <c r="BK10" s="21">
        <v>1.27</v>
      </c>
      <c r="BL10" s="22">
        <v>8.7882822902796309E-2</v>
      </c>
      <c r="BN10" s="20">
        <v>1474</v>
      </c>
      <c r="BO10" s="21">
        <v>2.81</v>
      </c>
      <c r="BP10" s="21">
        <v>2.88</v>
      </c>
      <c r="BQ10" s="21">
        <v>2.85</v>
      </c>
      <c r="BR10" s="21">
        <v>4.26</v>
      </c>
      <c r="BS10" s="21">
        <v>1.27</v>
      </c>
      <c r="BT10" s="18">
        <v>8.7882822902796303</v>
      </c>
      <c r="BV10" s="20">
        <v>1474</v>
      </c>
      <c r="BW10" s="21">
        <v>3.09</v>
      </c>
      <c r="BX10" s="21">
        <v>2.88</v>
      </c>
      <c r="BY10" s="21">
        <v>2.99</v>
      </c>
      <c r="BZ10" s="21">
        <v>4.4800000000000004</v>
      </c>
      <c r="CA10" s="21">
        <v>1.27</v>
      </c>
      <c r="CB10" s="21">
        <v>8.7882822902796303</v>
      </c>
      <c r="CD10" s="20">
        <v>1474</v>
      </c>
      <c r="CE10" s="21">
        <v>2.81</v>
      </c>
      <c r="CF10" s="21">
        <v>2.88</v>
      </c>
      <c r="CG10" s="21">
        <v>2.85</v>
      </c>
      <c r="CH10" s="21">
        <v>4.26</v>
      </c>
      <c r="CI10" s="21">
        <v>1.27</v>
      </c>
      <c r="CJ10" s="21">
        <v>8.7882822902796303</v>
      </c>
      <c r="CL10" s="20">
        <v>1474</v>
      </c>
      <c r="CM10" s="21">
        <v>2.39</v>
      </c>
      <c r="CN10" s="21">
        <v>3.01</v>
      </c>
      <c r="CO10" s="21">
        <v>2.71</v>
      </c>
      <c r="CP10" s="21">
        <v>4.04</v>
      </c>
      <c r="CQ10" s="21">
        <v>1.27</v>
      </c>
      <c r="CR10" s="39">
        <v>8.7882822902796309E-2</v>
      </c>
    </row>
    <row r="11" spans="1:97" x14ac:dyDescent="0.25">
      <c r="A11" s="5" t="s">
        <v>117</v>
      </c>
      <c r="B11" s="20">
        <v>2463</v>
      </c>
      <c r="C11" s="21">
        <v>3.33</v>
      </c>
      <c r="D11" s="21">
        <v>3.78</v>
      </c>
      <c r="E11" s="21">
        <v>3.57</v>
      </c>
      <c r="F11" s="21">
        <v>4.49</v>
      </c>
      <c r="G11" s="21">
        <v>3.79</v>
      </c>
      <c r="H11" s="22">
        <v>0.106741573033708</v>
      </c>
      <c r="J11" s="20">
        <v>2463</v>
      </c>
      <c r="K11" s="21">
        <v>3.42</v>
      </c>
      <c r="L11" s="21">
        <v>3.93</v>
      </c>
      <c r="M11" s="21">
        <v>3.69</v>
      </c>
      <c r="N11" s="21">
        <v>4.75</v>
      </c>
      <c r="O11" s="21">
        <v>3.59</v>
      </c>
      <c r="P11" s="22">
        <v>0.106741573033708</v>
      </c>
      <c r="Q11" s="22"/>
      <c r="R11" s="20">
        <v>2463</v>
      </c>
      <c r="S11" s="21">
        <v>3.51</v>
      </c>
      <c r="T11" s="21">
        <v>4.08</v>
      </c>
      <c r="U11" s="21">
        <v>3.82</v>
      </c>
      <c r="V11" s="21">
        <v>4.9400000000000004</v>
      </c>
      <c r="W11" s="21">
        <v>3.59</v>
      </c>
      <c r="X11" s="22">
        <v>0.106741573033708</v>
      </c>
      <c r="Z11" s="20">
        <v>2463</v>
      </c>
      <c r="AA11" s="21">
        <v>3.77</v>
      </c>
      <c r="AB11" s="21">
        <v>4.16</v>
      </c>
      <c r="AC11" s="21">
        <v>3.98</v>
      </c>
      <c r="AD11" s="21">
        <v>5.2</v>
      </c>
      <c r="AE11" s="21">
        <v>3.59</v>
      </c>
      <c r="AF11" s="22">
        <v>0.106741573033708</v>
      </c>
      <c r="AH11" s="20">
        <v>2463</v>
      </c>
      <c r="AI11" s="21">
        <v>3.95</v>
      </c>
      <c r="AJ11" s="21">
        <v>3.85</v>
      </c>
      <c r="AK11" s="21">
        <v>3.9</v>
      </c>
      <c r="AL11" s="21">
        <v>5.07</v>
      </c>
      <c r="AM11" s="21">
        <v>3.59</v>
      </c>
      <c r="AN11" s="22">
        <v>0.106741573033708</v>
      </c>
      <c r="AP11" s="20">
        <v>2463</v>
      </c>
      <c r="AQ11" s="21">
        <v>3.42</v>
      </c>
      <c r="AR11" s="21">
        <v>3.78</v>
      </c>
      <c r="AS11" s="21">
        <v>3.61</v>
      </c>
      <c r="AT11" s="21">
        <v>4.55</v>
      </c>
      <c r="AU11" s="21">
        <v>3.79</v>
      </c>
      <c r="AV11" s="22">
        <v>0.106741573033708</v>
      </c>
      <c r="AX11" s="20">
        <v>2463</v>
      </c>
      <c r="AY11" s="21">
        <v>3.33</v>
      </c>
      <c r="AZ11" s="21">
        <v>3.93</v>
      </c>
      <c r="BA11" s="21">
        <v>3.65</v>
      </c>
      <c r="BB11" s="21">
        <v>4.62</v>
      </c>
      <c r="BC11" s="21">
        <v>3.79</v>
      </c>
      <c r="BD11" s="22">
        <v>0.106741573033708</v>
      </c>
      <c r="BF11" s="20">
        <v>2463</v>
      </c>
      <c r="BG11" s="21">
        <v>3.25</v>
      </c>
      <c r="BH11" s="21">
        <v>3.85</v>
      </c>
      <c r="BI11" s="21">
        <v>3.57</v>
      </c>
      <c r="BJ11" s="21">
        <v>4.49</v>
      </c>
      <c r="BK11" s="21">
        <v>3.79</v>
      </c>
      <c r="BL11" s="22">
        <v>0.106741573033708</v>
      </c>
      <c r="BN11" s="20">
        <v>2463</v>
      </c>
      <c r="BO11" s="21">
        <v>3.42</v>
      </c>
      <c r="BP11" s="21">
        <v>3.93</v>
      </c>
      <c r="BQ11" s="21">
        <v>3.69</v>
      </c>
      <c r="BR11" s="21">
        <v>4.62</v>
      </c>
      <c r="BS11" s="21">
        <v>3.99</v>
      </c>
      <c r="BT11" s="18">
        <v>10.6741573033708</v>
      </c>
      <c r="BV11" s="20">
        <v>2463</v>
      </c>
      <c r="BW11" s="21">
        <v>3.25</v>
      </c>
      <c r="BX11" s="21">
        <v>3.85</v>
      </c>
      <c r="BY11" s="21">
        <v>3.57</v>
      </c>
      <c r="BZ11" s="21">
        <v>4.42</v>
      </c>
      <c r="CA11" s="21">
        <v>3.99</v>
      </c>
      <c r="CB11" s="21">
        <v>10.6741573033708</v>
      </c>
      <c r="CD11" s="20">
        <v>2463</v>
      </c>
      <c r="CE11" s="21">
        <v>3.51</v>
      </c>
      <c r="CF11" s="21">
        <v>4.01</v>
      </c>
      <c r="CG11" s="21">
        <v>3.78</v>
      </c>
      <c r="CH11" s="21">
        <v>4.75</v>
      </c>
      <c r="CI11" s="21">
        <v>3.99</v>
      </c>
      <c r="CJ11" s="21">
        <v>10.6741573033708</v>
      </c>
      <c r="CL11" s="20">
        <v>2463</v>
      </c>
      <c r="CM11" s="21">
        <v>3.33</v>
      </c>
      <c r="CN11" s="21">
        <v>3.78</v>
      </c>
      <c r="CO11" s="21">
        <v>3.57</v>
      </c>
      <c r="CP11" s="21">
        <v>4.62</v>
      </c>
      <c r="CQ11" s="21">
        <v>3.39</v>
      </c>
      <c r="CR11" s="39">
        <v>0.106741573033708</v>
      </c>
    </row>
    <row r="12" spans="1:97" x14ac:dyDescent="0.25">
      <c r="H12" s="22"/>
      <c r="P12" s="22"/>
      <c r="Q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1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1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1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1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1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382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121</v>
      </c>
      <c r="B5" s="20">
        <v>3100</v>
      </c>
      <c r="C5" s="21">
        <v>1.95</v>
      </c>
      <c r="D5" s="21">
        <v>2.66</v>
      </c>
      <c r="E5" s="21">
        <v>2.3199999999999998</v>
      </c>
      <c r="F5" s="21">
        <v>2.9</v>
      </c>
      <c r="G5" s="21">
        <v>2.63</v>
      </c>
      <c r="H5" s="22">
        <v>0.10450685826257301</v>
      </c>
      <c r="J5" s="20">
        <v>3100</v>
      </c>
      <c r="K5" s="21">
        <v>2.29</v>
      </c>
      <c r="L5" s="21">
        <v>2.41</v>
      </c>
      <c r="M5" s="21">
        <v>2.35</v>
      </c>
      <c r="N5" s="21">
        <v>2.84</v>
      </c>
      <c r="O5" s="21">
        <v>2.89</v>
      </c>
      <c r="P5" s="22">
        <v>0.10450685826257301</v>
      </c>
      <c r="Q5" s="22"/>
      <c r="R5" s="20">
        <v>3100</v>
      </c>
      <c r="S5" s="21">
        <v>2.02</v>
      </c>
      <c r="T5" s="21">
        <v>2.35</v>
      </c>
      <c r="U5" s="21">
        <v>2.19</v>
      </c>
      <c r="V5" s="21">
        <v>2.5099999999999998</v>
      </c>
      <c r="W5" s="21">
        <v>3.02</v>
      </c>
      <c r="X5" s="22">
        <v>0.10450685826257301</v>
      </c>
      <c r="Z5" s="20">
        <v>3100</v>
      </c>
      <c r="AA5" s="21">
        <v>2.16</v>
      </c>
      <c r="AB5" s="21">
        <v>2.23</v>
      </c>
      <c r="AC5" s="21">
        <v>2.19</v>
      </c>
      <c r="AD5" s="21">
        <v>2.56</v>
      </c>
      <c r="AE5" s="21">
        <v>2.89</v>
      </c>
      <c r="AF5" s="22">
        <v>0.10450685826257301</v>
      </c>
      <c r="AH5" s="20">
        <v>3100</v>
      </c>
      <c r="AI5" s="21">
        <v>2.09</v>
      </c>
      <c r="AJ5" s="21">
        <v>2.1</v>
      </c>
      <c r="AK5" s="21">
        <v>2.1</v>
      </c>
      <c r="AL5" s="21">
        <v>2.56</v>
      </c>
      <c r="AM5" s="21">
        <v>2.5</v>
      </c>
      <c r="AN5" s="22">
        <v>0.10450685826257301</v>
      </c>
      <c r="AP5" s="20">
        <v>3100</v>
      </c>
      <c r="AQ5" s="21">
        <v>2.02</v>
      </c>
      <c r="AR5" s="21">
        <v>2.1</v>
      </c>
      <c r="AS5" s="21">
        <v>2.06</v>
      </c>
      <c r="AT5" s="21">
        <v>2.5099999999999998</v>
      </c>
      <c r="AU5" s="21">
        <v>2.5</v>
      </c>
      <c r="AV5" s="22">
        <v>0.10450685826257301</v>
      </c>
      <c r="AX5" s="20">
        <v>3100</v>
      </c>
      <c r="AY5" s="21">
        <v>2.16</v>
      </c>
      <c r="AZ5" s="21">
        <v>2.17</v>
      </c>
      <c r="BA5" s="21">
        <v>2.16</v>
      </c>
      <c r="BB5" s="21">
        <v>2.56</v>
      </c>
      <c r="BC5" s="21">
        <v>2.76</v>
      </c>
      <c r="BD5" s="22">
        <v>0.10450685826257301</v>
      </c>
      <c r="BF5" s="20">
        <v>3100</v>
      </c>
      <c r="BG5" s="21">
        <v>1.95</v>
      </c>
      <c r="BH5" s="21">
        <v>2.23</v>
      </c>
      <c r="BI5" s="21">
        <v>2.1</v>
      </c>
      <c r="BJ5" s="21">
        <v>2.4500000000000002</v>
      </c>
      <c r="BK5" s="21">
        <v>2.76</v>
      </c>
      <c r="BL5" s="22">
        <v>0.10450685826257301</v>
      </c>
      <c r="BN5" s="20">
        <v>3100</v>
      </c>
      <c r="BO5" s="21">
        <v>2.02</v>
      </c>
      <c r="BP5" s="21">
        <v>2.29</v>
      </c>
      <c r="BQ5" s="21">
        <v>2.16</v>
      </c>
      <c r="BR5" s="21">
        <v>2.56</v>
      </c>
      <c r="BS5" s="21">
        <v>2.76</v>
      </c>
      <c r="BT5" s="18">
        <v>10.450685826257301</v>
      </c>
      <c r="BV5" s="20">
        <v>3100</v>
      </c>
      <c r="BW5" s="21">
        <v>1.95</v>
      </c>
      <c r="BX5" s="21">
        <v>2.23</v>
      </c>
      <c r="BY5" s="21">
        <v>2.1</v>
      </c>
      <c r="BZ5" s="21">
        <v>2.4500000000000002</v>
      </c>
      <c r="CA5" s="21">
        <v>2.76</v>
      </c>
      <c r="CB5" s="21">
        <v>10.450685826257301</v>
      </c>
      <c r="CD5" s="20">
        <v>3100</v>
      </c>
      <c r="CE5" s="21">
        <v>1.82</v>
      </c>
      <c r="CF5" s="21">
        <v>2.35</v>
      </c>
      <c r="CG5" s="21">
        <v>2.1</v>
      </c>
      <c r="CH5" s="21">
        <v>2.4500000000000002</v>
      </c>
      <c r="CI5" s="21">
        <v>2.76</v>
      </c>
      <c r="CJ5" s="21">
        <v>10.450685826257301</v>
      </c>
      <c r="CL5" s="20">
        <v>3100</v>
      </c>
      <c r="CM5" s="21">
        <v>1.82</v>
      </c>
      <c r="CN5" s="21">
        <v>2.1</v>
      </c>
      <c r="CO5" s="21">
        <v>1.97</v>
      </c>
      <c r="CP5" s="21">
        <v>2.2799999999999998</v>
      </c>
      <c r="CQ5" s="21">
        <v>2.63</v>
      </c>
      <c r="CR5" s="39">
        <v>0.10450685826257301</v>
      </c>
    </row>
    <row r="6" spans="1:97" x14ac:dyDescent="0.25">
      <c r="A6" s="5" t="s">
        <v>119</v>
      </c>
      <c r="B6" s="20">
        <v>5596</v>
      </c>
      <c r="C6" s="21">
        <v>1.5</v>
      </c>
      <c r="D6" s="21">
        <v>2.0299999999999998</v>
      </c>
      <c r="E6" s="21">
        <v>1.77</v>
      </c>
      <c r="F6" s="21">
        <v>2.76</v>
      </c>
      <c r="G6" s="21">
        <v>1.07</v>
      </c>
      <c r="H6" s="22">
        <v>0.10524193548387099</v>
      </c>
      <c r="J6" s="20">
        <v>5596</v>
      </c>
      <c r="K6" s="21">
        <v>1.64</v>
      </c>
      <c r="L6" s="21">
        <v>2</v>
      </c>
      <c r="M6" s="21">
        <v>1.82</v>
      </c>
      <c r="N6" s="21">
        <v>2.87</v>
      </c>
      <c r="O6" s="21">
        <v>1.07</v>
      </c>
      <c r="P6" s="22">
        <v>0.10524193548387099</v>
      </c>
      <c r="Q6" s="22"/>
      <c r="R6" s="20">
        <v>5596</v>
      </c>
      <c r="S6" s="21">
        <v>1.57</v>
      </c>
      <c r="T6" s="21">
        <v>1.93</v>
      </c>
      <c r="U6" s="21">
        <v>1.75</v>
      </c>
      <c r="V6" s="21">
        <v>2.73</v>
      </c>
      <c r="W6" s="21">
        <v>1.07</v>
      </c>
      <c r="X6" s="22">
        <v>0.10524193548387099</v>
      </c>
      <c r="Z6" s="20">
        <v>5596</v>
      </c>
      <c r="AA6" s="21">
        <v>1.53</v>
      </c>
      <c r="AB6" s="21">
        <v>1.89</v>
      </c>
      <c r="AC6" s="21">
        <v>1.72</v>
      </c>
      <c r="AD6" s="21">
        <v>2.66</v>
      </c>
      <c r="AE6" s="21">
        <v>1.07</v>
      </c>
      <c r="AF6" s="22">
        <v>0.10524193548387099</v>
      </c>
      <c r="AH6" s="20">
        <v>5596</v>
      </c>
      <c r="AI6" s="21">
        <v>1.35</v>
      </c>
      <c r="AJ6" s="21">
        <v>1.86</v>
      </c>
      <c r="AK6" s="21">
        <v>1.61</v>
      </c>
      <c r="AL6" s="21">
        <v>2.4900000000000002</v>
      </c>
      <c r="AM6" s="21">
        <v>1.01</v>
      </c>
      <c r="AN6" s="22">
        <v>0.10524193548387099</v>
      </c>
      <c r="AP6" s="20">
        <v>5596</v>
      </c>
      <c r="AQ6" s="21">
        <v>1.35</v>
      </c>
      <c r="AR6" s="21">
        <v>1.79</v>
      </c>
      <c r="AS6" s="21">
        <v>1.57</v>
      </c>
      <c r="AT6" s="21">
        <v>2.42</v>
      </c>
      <c r="AU6" s="21">
        <v>1.01</v>
      </c>
      <c r="AV6" s="22">
        <v>0.10524193548387099</v>
      </c>
      <c r="AX6" s="20">
        <v>5596</v>
      </c>
      <c r="AY6" s="21">
        <v>1.28</v>
      </c>
      <c r="AZ6" s="21">
        <v>1.86</v>
      </c>
      <c r="BA6" s="21">
        <v>1.57</v>
      </c>
      <c r="BB6" s="21">
        <v>2.38</v>
      </c>
      <c r="BC6" s="21">
        <v>1.07</v>
      </c>
      <c r="BD6" s="22">
        <v>0.10524193548387099</v>
      </c>
      <c r="BF6" s="20">
        <v>5596</v>
      </c>
      <c r="BG6" s="21">
        <v>1.2</v>
      </c>
      <c r="BH6" s="21">
        <v>1.82</v>
      </c>
      <c r="BI6" s="21">
        <v>1.52</v>
      </c>
      <c r="BJ6" s="21">
        <v>2.2799999999999998</v>
      </c>
      <c r="BK6" s="21">
        <v>1.07</v>
      </c>
      <c r="BL6" s="22">
        <v>0.10524193548387099</v>
      </c>
      <c r="BN6" s="20">
        <v>5596</v>
      </c>
      <c r="BO6" s="21">
        <v>1.2</v>
      </c>
      <c r="BP6" s="21">
        <v>1.82</v>
      </c>
      <c r="BQ6" s="21">
        <v>1.52</v>
      </c>
      <c r="BR6" s="21">
        <v>2.2400000000000002</v>
      </c>
      <c r="BS6" s="21">
        <v>1.1299999999999999</v>
      </c>
      <c r="BT6" s="18">
        <v>10.5241935483871</v>
      </c>
      <c r="BV6" s="20">
        <v>5596</v>
      </c>
      <c r="BW6" s="21">
        <v>1.2</v>
      </c>
      <c r="BX6" s="21">
        <v>1.82</v>
      </c>
      <c r="BY6" s="21">
        <v>1.52</v>
      </c>
      <c r="BZ6" s="21">
        <v>2.2799999999999998</v>
      </c>
      <c r="CA6" s="21">
        <v>1.07</v>
      </c>
      <c r="CB6" s="21">
        <v>10.5241935483871</v>
      </c>
      <c r="CD6" s="20">
        <v>5596</v>
      </c>
      <c r="CE6" s="21">
        <v>1.24</v>
      </c>
      <c r="CF6" s="21">
        <v>1.65</v>
      </c>
      <c r="CG6" s="21">
        <v>1.45</v>
      </c>
      <c r="CH6" s="21">
        <v>2.14</v>
      </c>
      <c r="CI6" s="21">
        <v>1.07</v>
      </c>
      <c r="CJ6" s="21">
        <v>10.5241935483871</v>
      </c>
      <c r="CL6" s="20">
        <v>5596</v>
      </c>
      <c r="CM6" s="21">
        <v>1.2</v>
      </c>
      <c r="CN6" s="21">
        <v>1.68</v>
      </c>
      <c r="CO6" s="21">
        <v>1.45</v>
      </c>
      <c r="CP6" s="21">
        <v>2.11</v>
      </c>
      <c r="CQ6" s="21">
        <v>1.1299999999999999</v>
      </c>
      <c r="CR6" s="39">
        <v>0.10524193548387099</v>
      </c>
    </row>
    <row r="7" spans="1:97" x14ac:dyDescent="0.25">
      <c r="A7" s="5" t="s">
        <v>123</v>
      </c>
      <c r="B7" s="20">
        <v>3048</v>
      </c>
      <c r="C7" s="21">
        <v>2.61</v>
      </c>
      <c r="D7" s="21">
        <v>3.48</v>
      </c>
      <c r="E7" s="21">
        <v>3.05</v>
      </c>
      <c r="F7" s="21">
        <v>4.1100000000000003</v>
      </c>
      <c r="G7" s="21">
        <v>2.33</v>
      </c>
      <c r="H7" s="22">
        <v>0.115606936416185</v>
      </c>
      <c r="J7" s="20">
        <v>3048</v>
      </c>
      <c r="K7" s="21">
        <v>2.67</v>
      </c>
      <c r="L7" s="21">
        <v>3.48</v>
      </c>
      <c r="M7" s="21">
        <v>3.08</v>
      </c>
      <c r="N7" s="21">
        <v>4.16</v>
      </c>
      <c r="O7" s="21">
        <v>2.33</v>
      </c>
      <c r="P7" s="22">
        <v>0.115606936416185</v>
      </c>
      <c r="Q7" s="22"/>
      <c r="R7" s="20">
        <v>3048</v>
      </c>
      <c r="S7" s="21">
        <v>2.67</v>
      </c>
      <c r="T7" s="21">
        <v>3.48</v>
      </c>
      <c r="U7" s="21">
        <v>3.08</v>
      </c>
      <c r="V7" s="21">
        <v>4.1100000000000003</v>
      </c>
      <c r="W7" s="21">
        <v>2.4700000000000002</v>
      </c>
      <c r="X7" s="22">
        <v>0.115606936416185</v>
      </c>
      <c r="Z7" s="20">
        <v>3048</v>
      </c>
      <c r="AA7" s="21">
        <v>2.74</v>
      </c>
      <c r="AB7" s="21">
        <v>3.35</v>
      </c>
      <c r="AC7" s="21">
        <v>3.05</v>
      </c>
      <c r="AD7" s="21">
        <v>4.0599999999999996</v>
      </c>
      <c r="AE7" s="21">
        <v>2.4700000000000002</v>
      </c>
      <c r="AF7" s="22">
        <v>0.115606936416185</v>
      </c>
      <c r="AH7" s="20">
        <v>3048</v>
      </c>
      <c r="AI7" s="21">
        <v>2.4700000000000002</v>
      </c>
      <c r="AJ7" s="21">
        <v>2.71</v>
      </c>
      <c r="AK7" s="21">
        <v>2.59</v>
      </c>
      <c r="AL7" s="21">
        <v>3.42</v>
      </c>
      <c r="AM7" s="21">
        <v>2.1800000000000002</v>
      </c>
      <c r="AN7" s="22">
        <v>0.115606936416185</v>
      </c>
      <c r="AP7" s="20">
        <v>3048</v>
      </c>
      <c r="AQ7" s="21">
        <v>2.4700000000000002</v>
      </c>
      <c r="AR7" s="21">
        <v>2.77</v>
      </c>
      <c r="AS7" s="21">
        <v>2.62</v>
      </c>
      <c r="AT7" s="21">
        <v>3.36</v>
      </c>
      <c r="AU7" s="21">
        <v>2.4700000000000002</v>
      </c>
      <c r="AV7" s="22">
        <v>0.115606936416185</v>
      </c>
      <c r="AX7" s="20">
        <v>3048</v>
      </c>
      <c r="AY7" s="21">
        <v>2.34</v>
      </c>
      <c r="AZ7" s="21">
        <v>2.71</v>
      </c>
      <c r="BA7" s="21">
        <v>2.5299999999999998</v>
      </c>
      <c r="BB7" s="21">
        <v>3.26</v>
      </c>
      <c r="BC7" s="21">
        <v>2.33</v>
      </c>
      <c r="BD7" s="22">
        <v>0.115606936416185</v>
      </c>
      <c r="BF7" s="20">
        <v>3048</v>
      </c>
      <c r="BG7" s="21">
        <v>2.27</v>
      </c>
      <c r="BH7" s="21">
        <v>2.64</v>
      </c>
      <c r="BI7" s="21">
        <v>2.46</v>
      </c>
      <c r="BJ7" s="21">
        <v>3.15</v>
      </c>
      <c r="BK7" s="21">
        <v>2.33</v>
      </c>
      <c r="BL7" s="22">
        <v>0.115606936416185</v>
      </c>
      <c r="BN7" s="20">
        <v>3048</v>
      </c>
      <c r="BO7" s="21">
        <v>2.14</v>
      </c>
      <c r="BP7" s="21">
        <v>2.71</v>
      </c>
      <c r="BQ7" s="21">
        <v>2.4300000000000002</v>
      </c>
      <c r="BR7" s="21">
        <v>3.04</v>
      </c>
      <c r="BS7" s="21">
        <v>2.33</v>
      </c>
      <c r="BT7" s="18">
        <v>11.560693641618499</v>
      </c>
      <c r="BV7" s="20">
        <v>3048</v>
      </c>
      <c r="BW7" s="21">
        <v>2.27</v>
      </c>
      <c r="BX7" s="21">
        <v>2.64</v>
      </c>
      <c r="BY7" s="21">
        <v>2.46</v>
      </c>
      <c r="BZ7" s="21">
        <v>3.15</v>
      </c>
      <c r="CA7" s="21">
        <v>2.33</v>
      </c>
      <c r="CB7" s="21">
        <v>11.560693641618499</v>
      </c>
      <c r="CD7" s="20">
        <v>3048</v>
      </c>
      <c r="CE7" s="21">
        <v>2.27</v>
      </c>
      <c r="CF7" s="21">
        <v>2.64</v>
      </c>
      <c r="CG7" s="21">
        <v>2.46</v>
      </c>
      <c r="CH7" s="21">
        <v>3.15</v>
      </c>
      <c r="CI7" s="21">
        <v>2.33</v>
      </c>
      <c r="CJ7" s="21">
        <v>11.560693641618499</v>
      </c>
      <c r="CL7" s="20">
        <v>3048</v>
      </c>
      <c r="CM7" s="21">
        <v>2.2000000000000002</v>
      </c>
      <c r="CN7" s="21">
        <v>2.58</v>
      </c>
      <c r="CO7" s="21">
        <v>2.4</v>
      </c>
      <c r="CP7" s="21">
        <v>2.99</v>
      </c>
      <c r="CQ7" s="21">
        <v>2.33</v>
      </c>
      <c r="CR7" s="39">
        <v>0.115606936416185</v>
      </c>
    </row>
    <row r="8" spans="1:97" x14ac:dyDescent="0.25">
      <c r="A8" s="5" t="s">
        <v>48</v>
      </c>
      <c r="B8" s="20">
        <v>6307</v>
      </c>
      <c r="C8" s="21">
        <v>1.89</v>
      </c>
      <c r="D8" s="21">
        <v>2.4900000000000002</v>
      </c>
      <c r="E8" s="21">
        <v>2.2000000000000002</v>
      </c>
      <c r="F8" s="21">
        <v>2.97</v>
      </c>
      <c r="G8" s="21">
        <v>1.8</v>
      </c>
      <c r="H8" s="22">
        <v>8.2490518331226295E-2</v>
      </c>
      <c r="J8" s="20">
        <v>6307</v>
      </c>
      <c r="K8" s="21">
        <v>1.86</v>
      </c>
      <c r="L8" s="21">
        <v>2.61</v>
      </c>
      <c r="M8" s="21">
        <v>2.25</v>
      </c>
      <c r="N8" s="21">
        <v>3.03</v>
      </c>
      <c r="O8" s="21">
        <v>1.86</v>
      </c>
      <c r="P8" s="22">
        <v>8.2490518331226295E-2</v>
      </c>
      <c r="Q8" s="22"/>
      <c r="R8" s="20">
        <v>6307</v>
      </c>
      <c r="S8" s="21">
        <v>1.83</v>
      </c>
      <c r="T8" s="21">
        <v>2.73</v>
      </c>
      <c r="U8" s="21">
        <v>2.2999999999999998</v>
      </c>
      <c r="V8" s="21">
        <v>3.11</v>
      </c>
      <c r="W8" s="21">
        <v>1.86</v>
      </c>
      <c r="X8" s="22">
        <v>8.2490518331226295E-2</v>
      </c>
      <c r="Z8" s="20">
        <v>6307</v>
      </c>
      <c r="AA8" s="21">
        <v>1.79</v>
      </c>
      <c r="AB8" s="21">
        <v>2.5499999999999998</v>
      </c>
      <c r="AC8" s="21">
        <v>2.19</v>
      </c>
      <c r="AD8" s="21">
        <v>2.95</v>
      </c>
      <c r="AE8" s="21">
        <v>1.8</v>
      </c>
      <c r="AF8" s="22">
        <v>8.2490518331226295E-2</v>
      </c>
      <c r="AH8" s="20">
        <v>6307</v>
      </c>
      <c r="AI8" s="21">
        <v>1.86</v>
      </c>
      <c r="AJ8" s="21">
        <v>2.46</v>
      </c>
      <c r="AK8" s="21">
        <v>2.17</v>
      </c>
      <c r="AL8" s="21">
        <v>2.89</v>
      </c>
      <c r="AM8" s="21">
        <v>1.86</v>
      </c>
      <c r="AN8" s="22">
        <v>8.2490518331226295E-2</v>
      </c>
      <c r="AP8" s="20">
        <v>6307</v>
      </c>
      <c r="AQ8" s="21">
        <v>1.69</v>
      </c>
      <c r="AR8" s="21">
        <v>2.27</v>
      </c>
      <c r="AS8" s="21">
        <v>2</v>
      </c>
      <c r="AT8" s="21">
        <v>2.65</v>
      </c>
      <c r="AU8" s="21">
        <v>1.74</v>
      </c>
      <c r="AV8" s="22">
        <v>8.2490518331226295E-2</v>
      </c>
      <c r="AX8" s="20">
        <v>6307</v>
      </c>
      <c r="AY8" s="21">
        <v>1.63</v>
      </c>
      <c r="AZ8" s="21">
        <v>2.4</v>
      </c>
      <c r="BA8" s="21">
        <v>2.0299999999999998</v>
      </c>
      <c r="BB8" s="21">
        <v>2.62</v>
      </c>
      <c r="BC8" s="21">
        <v>1.93</v>
      </c>
      <c r="BD8" s="22">
        <v>8.2490518331226295E-2</v>
      </c>
      <c r="BF8" s="20">
        <v>6307</v>
      </c>
      <c r="BG8" s="21">
        <v>1.6</v>
      </c>
      <c r="BH8" s="21">
        <v>2.2999999999999998</v>
      </c>
      <c r="BI8" s="21">
        <v>1.97</v>
      </c>
      <c r="BJ8" s="21">
        <v>2.54</v>
      </c>
      <c r="BK8" s="21">
        <v>1.86</v>
      </c>
      <c r="BL8" s="22">
        <v>8.2490518331226295E-2</v>
      </c>
      <c r="BN8" s="20">
        <v>6307</v>
      </c>
      <c r="BO8" s="21">
        <v>1.79</v>
      </c>
      <c r="BP8" s="21">
        <v>2.2999999999999998</v>
      </c>
      <c r="BQ8" s="21">
        <v>2.06</v>
      </c>
      <c r="BR8" s="21">
        <v>2.65</v>
      </c>
      <c r="BS8" s="21">
        <v>1.99</v>
      </c>
      <c r="BT8" s="18">
        <v>8.2490518331226301</v>
      </c>
      <c r="BV8" s="20">
        <v>6307</v>
      </c>
      <c r="BW8" s="21">
        <v>1.6</v>
      </c>
      <c r="BX8" s="21">
        <v>2.2999999999999998</v>
      </c>
      <c r="BY8" s="21">
        <v>1.97</v>
      </c>
      <c r="BZ8" s="21">
        <v>2.54</v>
      </c>
      <c r="CA8" s="21">
        <v>1.86</v>
      </c>
      <c r="CB8" s="21">
        <v>8.2490518331226301</v>
      </c>
      <c r="CD8" s="20">
        <v>6307</v>
      </c>
      <c r="CE8" s="21">
        <v>1.83</v>
      </c>
      <c r="CF8" s="21">
        <v>2.15</v>
      </c>
      <c r="CG8" s="21">
        <v>2</v>
      </c>
      <c r="CH8" s="21">
        <v>2.65</v>
      </c>
      <c r="CI8" s="21">
        <v>1.74</v>
      </c>
      <c r="CJ8" s="21">
        <v>8.2490518331226301</v>
      </c>
      <c r="CL8" s="20">
        <v>6307</v>
      </c>
      <c r="CM8" s="21">
        <v>1.83</v>
      </c>
      <c r="CN8" s="21">
        <v>1.97</v>
      </c>
      <c r="CO8" s="21">
        <v>1.9</v>
      </c>
      <c r="CP8" s="21">
        <v>2.52</v>
      </c>
      <c r="CQ8" s="21">
        <v>1.67</v>
      </c>
      <c r="CR8" s="39">
        <v>8.2490518331226295E-2</v>
      </c>
    </row>
    <row r="9" spans="1:97" x14ac:dyDescent="0.25">
      <c r="A9" s="5" t="s">
        <v>125</v>
      </c>
      <c r="B9" s="20">
        <v>3873</v>
      </c>
      <c r="C9" s="21">
        <v>1</v>
      </c>
      <c r="D9" s="21">
        <v>1.17</v>
      </c>
      <c r="E9" s="21">
        <v>1.08</v>
      </c>
      <c r="F9" s="21">
        <v>1.56</v>
      </c>
      <c r="G9" s="21">
        <v>0.71</v>
      </c>
      <c r="H9" s="22">
        <v>7.3710073710073709E-2</v>
      </c>
      <c r="J9" s="20">
        <v>3873</v>
      </c>
      <c r="K9" s="21">
        <v>1</v>
      </c>
      <c r="L9" s="21">
        <v>1.22</v>
      </c>
      <c r="M9" s="21">
        <v>1.1100000000000001</v>
      </c>
      <c r="N9" s="21">
        <v>1.65</v>
      </c>
      <c r="O9" s="21">
        <v>0.56999999999999995</v>
      </c>
      <c r="P9" s="22">
        <v>7.3710073710073709E-2</v>
      </c>
      <c r="Q9" s="22"/>
      <c r="R9" s="20">
        <v>3873</v>
      </c>
      <c r="S9" s="21">
        <v>1</v>
      </c>
      <c r="T9" s="21">
        <v>1.22</v>
      </c>
      <c r="U9" s="21">
        <v>1.1100000000000001</v>
      </c>
      <c r="V9" s="21">
        <v>1.65</v>
      </c>
      <c r="W9" s="21">
        <v>0.56999999999999995</v>
      </c>
      <c r="X9" s="22">
        <v>7.3710073710073709E-2</v>
      </c>
      <c r="Z9" s="20">
        <v>3873</v>
      </c>
      <c r="AA9" s="21">
        <v>0.89</v>
      </c>
      <c r="AB9" s="21">
        <v>1.22</v>
      </c>
      <c r="AC9" s="21">
        <v>1.06</v>
      </c>
      <c r="AD9" s="21">
        <v>1.56</v>
      </c>
      <c r="AE9" s="21">
        <v>0.56999999999999995</v>
      </c>
      <c r="AF9" s="22">
        <v>7.3710073710073709E-2</v>
      </c>
      <c r="AH9" s="20">
        <v>3873</v>
      </c>
      <c r="AI9" s="21">
        <v>0.84</v>
      </c>
      <c r="AJ9" s="21">
        <v>1.1200000000000001</v>
      </c>
      <c r="AK9" s="21">
        <v>0.98</v>
      </c>
      <c r="AL9" s="21">
        <v>1.44</v>
      </c>
      <c r="AM9" s="21">
        <v>0.56999999999999995</v>
      </c>
      <c r="AN9" s="22">
        <v>7.3710073710073709E-2</v>
      </c>
      <c r="AP9" s="20">
        <v>3873</v>
      </c>
      <c r="AQ9" s="21">
        <v>0.84</v>
      </c>
      <c r="AR9" s="21">
        <v>1.1200000000000001</v>
      </c>
      <c r="AS9" s="21">
        <v>0.98</v>
      </c>
      <c r="AT9" s="21">
        <v>1.44</v>
      </c>
      <c r="AU9" s="21">
        <v>0.56999999999999995</v>
      </c>
      <c r="AV9" s="22">
        <v>7.3710073710073709E-2</v>
      </c>
      <c r="AX9" s="20">
        <v>3873</v>
      </c>
      <c r="AY9" s="21">
        <v>0.95</v>
      </c>
      <c r="AZ9" s="21">
        <v>1.22</v>
      </c>
      <c r="BA9" s="21">
        <v>1.08</v>
      </c>
      <c r="BB9" s="21">
        <v>1.56</v>
      </c>
      <c r="BC9" s="21">
        <v>0.71</v>
      </c>
      <c r="BD9" s="22">
        <v>7.3710073710073709E-2</v>
      </c>
      <c r="BF9" s="20">
        <v>3873</v>
      </c>
      <c r="BG9" s="21">
        <v>1.05</v>
      </c>
      <c r="BH9" s="21">
        <v>1.1200000000000001</v>
      </c>
      <c r="BI9" s="21">
        <v>1.08</v>
      </c>
      <c r="BJ9" s="21">
        <v>1.56</v>
      </c>
      <c r="BK9" s="21">
        <v>0.71</v>
      </c>
      <c r="BL9" s="22">
        <v>7.3710073710073709E-2</v>
      </c>
      <c r="BN9" s="20">
        <v>3873</v>
      </c>
      <c r="BO9" s="21">
        <v>1</v>
      </c>
      <c r="BP9" s="21">
        <v>1.1200000000000001</v>
      </c>
      <c r="BQ9" s="21">
        <v>1.06</v>
      </c>
      <c r="BR9" s="21">
        <v>1.48</v>
      </c>
      <c r="BS9" s="21">
        <v>0.85</v>
      </c>
      <c r="BT9" s="18">
        <v>7.3710073710073702</v>
      </c>
      <c r="BV9" s="20">
        <v>3873</v>
      </c>
      <c r="BW9" s="21">
        <v>1.05</v>
      </c>
      <c r="BX9" s="21">
        <v>1.1200000000000001</v>
      </c>
      <c r="BY9" s="21">
        <v>1.08</v>
      </c>
      <c r="BZ9" s="21">
        <v>1.56</v>
      </c>
      <c r="CA9" s="21">
        <v>0.71</v>
      </c>
      <c r="CB9" s="21">
        <v>7.3710073710073702</v>
      </c>
      <c r="CD9" s="20">
        <v>3873</v>
      </c>
      <c r="CE9" s="21">
        <v>0.95</v>
      </c>
      <c r="CF9" s="21">
        <v>1.1200000000000001</v>
      </c>
      <c r="CG9" s="21">
        <v>1.03</v>
      </c>
      <c r="CH9" s="21">
        <v>1.44</v>
      </c>
      <c r="CI9" s="21">
        <v>0.85</v>
      </c>
      <c r="CJ9" s="21">
        <v>7.3710073710073702</v>
      </c>
      <c r="CL9" s="20">
        <v>3873</v>
      </c>
      <c r="CM9" s="21">
        <v>0.95</v>
      </c>
      <c r="CN9" s="21">
        <v>1.07</v>
      </c>
      <c r="CO9" s="21">
        <v>1.01</v>
      </c>
      <c r="CP9" s="21">
        <v>1.44</v>
      </c>
      <c r="CQ9" s="21">
        <v>0.71</v>
      </c>
      <c r="CR9" s="39">
        <v>7.3710073710073709E-2</v>
      </c>
    </row>
    <row r="10" spans="1:97" x14ac:dyDescent="0.25">
      <c r="A10" s="5" t="s">
        <v>118</v>
      </c>
      <c r="B10" s="20">
        <v>4523</v>
      </c>
      <c r="C10" s="21">
        <v>2.98</v>
      </c>
      <c r="D10" s="21">
        <v>3.89</v>
      </c>
      <c r="E10" s="21">
        <v>3.45</v>
      </c>
      <c r="F10" s="21">
        <v>4.88</v>
      </c>
      <c r="G10" s="21">
        <v>2.62</v>
      </c>
      <c r="H10" s="22">
        <v>0.113553113553114</v>
      </c>
      <c r="J10" s="20">
        <v>4523</v>
      </c>
      <c r="K10" s="21">
        <v>3.25</v>
      </c>
      <c r="L10" s="21">
        <v>3.93</v>
      </c>
      <c r="M10" s="21">
        <v>3.6</v>
      </c>
      <c r="N10" s="21">
        <v>5.26</v>
      </c>
      <c r="O10" s="21">
        <v>2.33</v>
      </c>
      <c r="P10" s="22">
        <v>0.113553113553114</v>
      </c>
      <c r="Q10" s="22"/>
      <c r="R10" s="20">
        <v>4523</v>
      </c>
      <c r="S10" s="21">
        <v>3.16</v>
      </c>
      <c r="T10" s="21">
        <v>3.93</v>
      </c>
      <c r="U10" s="21">
        <v>3.56</v>
      </c>
      <c r="V10" s="21">
        <v>5.23</v>
      </c>
      <c r="W10" s="21">
        <v>2.23</v>
      </c>
      <c r="X10" s="22">
        <v>0.113553113553114</v>
      </c>
      <c r="Z10" s="20">
        <v>4523</v>
      </c>
      <c r="AA10" s="21">
        <v>3.39</v>
      </c>
      <c r="AB10" s="21">
        <v>3.84</v>
      </c>
      <c r="AC10" s="21">
        <v>3.63</v>
      </c>
      <c r="AD10" s="21">
        <v>5.34</v>
      </c>
      <c r="AE10" s="21">
        <v>2.23</v>
      </c>
      <c r="AF10" s="22">
        <v>0.113553113553114</v>
      </c>
      <c r="AH10" s="20">
        <v>4523</v>
      </c>
      <c r="AI10" s="21">
        <v>3.21</v>
      </c>
      <c r="AJ10" s="21">
        <v>3.63</v>
      </c>
      <c r="AK10" s="21">
        <v>3.43</v>
      </c>
      <c r="AL10" s="21">
        <v>5</v>
      </c>
      <c r="AM10" s="21">
        <v>2.33</v>
      </c>
      <c r="AN10" s="22">
        <v>0.113553113553114</v>
      </c>
      <c r="AP10" s="20">
        <v>4523</v>
      </c>
      <c r="AQ10" s="21">
        <v>3.25</v>
      </c>
      <c r="AR10" s="21">
        <v>3.55</v>
      </c>
      <c r="AS10" s="21">
        <v>3.4</v>
      </c>
      <c r="AT10" s="21">
        <v>5</v>
      </c>
      <c r="AU10" s="21">
        <v>2.23</v>
      </c>
      <c r="AV10" s="22">
        <v>0.113553113553114</v>
      </c>
      <c r="AX10" s="20">
        <v>4523</v>
      </c>
      <c r="AY10" s="21">
        <v>3.16</v>
      </c>
      <c r="AZ10" s="21">
        <v>3.55</v>
      </c>
      <c r="BA10" s="21">
        <v>3.36</v>
      </c>
      <c r="BB10" s="21">
        <v>4.88</v>
      </c>
      <c r="BC10" s="21">
        <v>2.33</v>
      </c>
      <c r="BD10" s="22">
        <v>0.113553113553114</v>
      </c>
      <c r="BF10" s="20">
        <v>4523</v>
      </c>
      <c r="BG10" s="21">
        <v>3.02</v>
      </c>
      <c r="BH10" s="21">
        <v>3.5</v>
      </c>
      <c r="BI10" s="21">
        <v>3.27</v>
      </c>
      <c r="BJ10" s="21">
        <v>4.7699999999999996</v>
      </c>
      <c r="BK10" s="21">
        <v>2.23</v>
      </c>
      <c r="BL10" s="22">
        <v>0.113553113553114</v>
      </c>
      <c r="BN10" s="20">
        <v>4523</v>
      </c>
      <c r="BO10" s="21">
        <v>2.89</v>
      </c>
      <c r="BP10" s="21">
        <v>3.5</v>
      </c>
      <c r="BQ10" s="21">
        <v>3.21</v>
      </c>
      <c r="BR10" s="21">
        <v>4.6500000000000004</v>
      </c>
      <c r="BS10" s="21">
        <v>2.23</v>
      </c>
      <c r="BT10" s="18">
        <v>11.3553113553114</v>
      </c>
      <c r="BV10" s="20">
        <v>4523</v>
      </c>
      <c r="BW10" s="21">
        <v>3.02</v>
      </c>
      <c r="BX10" s="21">
        <v>3.5</v>
      </c>
      <c r="BY10" s="21">
        <v>3.27</v>
      </c>
      <c r="BZ10" s="21">
        <v>4.7699999999999996</v>
      </c>
      <c r="CA10" s="21">
        <v>2.23</v>
      </c>
      <c r="CB10" s="21">
        <v>11.3553113553114</v>
      </c>
      <c r="CD10" s="20">
        <v>4523</v>
      </c>
      <c r="CE10" s="21">
        <v>2.89</v>
      </c>
      <c r="CF10" s="21">
        <v>3.5</v>
      </c>
      <c r="CG10" s="21">
        <v>3.21</v>
      </c>
      <c r="CH10" s="21">
        <v>4.6100000000000003</v>
      </c>
      <c r="CI10" s="21">
        <v>2.33</v>
      </c>
      <c r="CJ10" s="21">
        <v>11.3553113553114</v>
      </c>
      <c r="CL10" s="20">
        <v>4523</v>
      </c>
      <c r="CM10" s="21">
        <v>2.8</v>
      </c>
      <c r="CN10" s="21">
        <v>3.42</v>
      </c>
      <c r="CO10" s="21">
        <v>3.12</v>
      </c>
      <c r="CP10" s="21">
        <v>4.46</v>
      </c>
      <c r="CQ10" s="21">
        <v>2.33</v>
      </c>
      <c r="CR10" s="39">
        <v>0.113553113553114</v>
      </c>
    </row>
    <row r="11" spans="1:97" x14ac:dyDescent="0.25">
      <c r="A11" s="5" t="s">
        <v>122</v>
      </c>
      <c r="B11" s="20">
        <v>4771</v>
      </c>
      <c r="C11" s="21">
        <v>1.62</v>
      </c>
      <c r="D11" s="21">
        <v>2.42</v>
      </c>
      <c r="E11" s="21">
        <v>2.0099999999999998</v>
      </c>
      <c r="F11" s="21">
        <v>2.96</v>
      </c>
      <c r="G11" s="21">
        <v>1.43</v>
      </c>
      <c r="H11" s="22">
        <v>7.9289940828402405E-2</v>
      </c>
      <c r="J11" s="20">
        <v>4771</v>
      </c>
      <c r="K11" s="21">
        <v>1.53</v>
      </c>
      <c r="L11" s="21">
        <v>2.42</v>
      </c>
      <c r="M11" s="21">
        <v>1.97</v>
      </c>
      <c r="N11" s="21">
        <v>2.92</v>
      </c>
      <c r="O11" s="21">
        <v>1.29</v>
      </c>
      <c r="P11" s="22">
        <v>7.9289940828402405E-2</v>
      </c>
      <c r="Q11" s="22"/>
      <c r="R11" s="20">
        <v>4771</v>
      </c>
      <c r="S11" s="21">
        <v>1.45</v>
      </c>
      <c r="T11" s="21">
        <v>2.54</v>
      </c>
      <c r="U11" s="21">
        <v>1.99</v>
      </c>
      <c r="V11" s="21">
        <v>3.03</v>
      </c>
      <c r="W11" s="21">
        <v>1</v>
      </c>
      <c r="X11" s="22">
        <v>7.9289940828402405E-2</v>
      </c>
      <c r="Z11" s="20">
        <v>4771</v>
      </c>
      <c r="AA11" s="21">
        <v>1.49</v>
      </c>
      <c r="AB11" s="21">
        <v>2.42</v>
      </c>
      <c r="AC11" s="21">
        <v>1.95</v>
      </c>
      <c r="AD11" s="21">
        <v>2.96</v>
      </c>
      <c r="AE11" s="21">
        <v>1</v>
      </c>
      <c r="AF11" s="22">
        <v>7.9289940828402405E-2</v>
      </c>
      <c r="AH11" s="20">
        <v>4771</v>
      </c>
      <c r="AI11" s="21">
        <v>1.57</v>
      </c>
      <c r="AJ11" s="21">
        <v>2.37</v>
      </c>
      <c r="AK11" s="21">
        <v>1.97</v>
      </c>
      <c r="AL11" s="21">
        <v>2.99</v>
      </c>
      <c r="AM11" s="21">
        <v>1</v>
      </c>
      <c r="AN11" s="22">
        <v>7.9289940828402405E-2</v>
      </c>
      <c r="AP11" s="20">
        <v>4771</v>
      </c>
      <c r="AQ11" s="21">
        <v>1.53</v>
      </c>
      <c r="AR11" s="21">
        <v>2.21</v>
      </c>
      <c r="AS11" s="21">
        <v>1.87</v>
      </c>
      <c r="AT11" s="21">
        <v>2.82</v>
      </c>
      <c r="AU11" s="21">
        <v>1</v>
      </c>
      <c r="AV11" s="22">
        <v>7.9289940828402405E-2</v>
      </c>
      <c r="AX11" s="20">
        <v>4771</v>
      </c>
      <c r="AY11" s="21">
        <v>1.37</v>
      </c>
      <c r="AZ11" s="21">
        <v>2.25</v>
      </c>
      <c r="BA11" s="21">
        <v>1.8</v>
      </c>
      <c r="BB11" s="21">
        <v>2.65</v>
      </c>
      <c r="BC11" s="21">
        <v>1.29</v>
      </c>
      <c r="BD11" s="22">
        <v>7.9289940828402405E-2</v>
      </c>
      <c r="BF11" s="20">
        <v>4771</v>
      </c>
      <c r="BG11" s="21">
        <v>1.33</v>
      </c>
      <c r="BH11" s="21">
        <v>2.04</v>
      </c>
      <c r="BI11" s="21">
        <v>1.68</v>
      </c>
      <c r="BJ11" s="21">
        <v>2.5099999999999998</v>
      </c>
      <c r="BK11" s="21">
        <v>1</v>
      </c>
      <c r="BL11" s="22">
        <v>7.9289940828402405E-2</v>
      </c>
      <c r="BN11" s="20">
        <v>4771</v>
      </c>
      <c r="BO11" s="21">
        <v>1.28</v>
      </c>
      <c r="BP11" s="21">
        <v>1.95</v>
      </c>
      <c r="BQ11" s="21">
        <v>1.61</v>
      </c>
      <c r="BR11" s="21">
        <v>2.41</v>
      </c>
      <c r="BS11" s="21">
        <v>1</v>
      </c>
      <c r="BT11" s="18">
        <v>7.9289940828402399</v>
      </c>
      <c r="BV11" s="20">
        <v>4771</v>
      </c>
      <c r="BW11" s="21">
        <v>1.33</v>
      </c>
      <c r="BX11" s="21">
        <v>2.04</v>
      </c>
      <c r="BY11" s="21">
        <v>1.68</v>
      </c>
      <c r="BZ11" s="21">
        <v>2.48</v>
      </c>
      <c r="CA11" s="21">
        <v>1.1399999999999999</v>
      </c>
      <c r="CB11" s="21">
        <v>7.9289940828402399</v>
      </c>
      <c r="CD11" s="20">
        <v>4771</v>
      </c>
      <c r="CE11" s="21">
        <v>1.33</v>
      </c>
      <c r="CF11" s="21">
        <v>2.04</v>
      </c>
      <c r="CG11" s="21">
        <v>1.68</v>
      </c>
      <c r="CH11" s="21">
        <v>2.48</v>
      </c>
      <c r="CI11" s="21">
        <v>1.1399999999999999</v>
      </c>
      <c r="CJ11" s="21">
        <v>7.9289940828402399</v>
      </c>
      <c r="CL11" s="20">
        <v>4771</v>
      </c>
      <c r="CM11" s="21">
        <v>1.33</v>
      </c>
      <c r="CN11" s="21">
        <v>2.16</v>
      </c>
      <c r="CO11" s="21">
        <v>1.74</v>
      </c>
      <c r="CP11" s="21">
        <v>2.58</v>
      </c>
      <c r="CQ11" s="21">
        <v>1.1399999999999999</v>
      </c>
      <c r="CR11" s="39">
        <v>7.9289940828402405E-2</v>
      </c>
    </row>
    <row r="12" spans="1:97" x14ac:dyDescent="0.25">
      <c r="A12" s="5" t="s">
        <v>120</v>
      </c>
      <c r="B12" s="20">
        <v>3415</v>
      </c>
      <c r="C12" s="21">
        <v>2.71</v>
      </c>
      <c r="D12" s="21">
        <v>3.74</v>
      </c>
      <c r="E12" s="21">
        <v>3.25</v>
      </c>
      <c r="F12" s="21">
        <v>4.7</v>
      </c>
      <c r="G12" s="21">
        <v>2</v>
      </c>
      <c r="H12" s="22">
        <v>0.121483375959079</v>
      </c>
      <c r="J12" s="20">
        <v>3415</v>
      </c>
      <c r="K12" s="21">
        <v>2.77</v>
      </c>
      <c r="L12" s="21">
        <v>3.8</v>
      </c>
      <c r="M12" s="21">
        <v>3.31</v>
      </c>
      <c r="N12" s="21">
        <v>4.75</v>
      </c>
      <c r="O12" s="21">
        <v>2.1</v>
      </c>
      <c r="P12" s="22">
        <v>0.121483375959079</v>
      </c>
      <c r="Q12" s="22"/>
      <c r="R12" s="20">
        <v>3415</v>
      </c>
      <c r="S12" s="21">
        <v>2.71</v>
      </c>
      <c r="T12" s="21">
        <v>3.52</v>
      </c>
      <c r="U12" s="21">
        <v>3.13</v>
      </c>
      <c r="V12" s="21">
        <v>4.4400000000000004</v>
      </c>
      <c r="W12" s="21">
        <v>2.1</v>
      </c>
      <c r="X12" s="22">
        <v>0.121483375959079</v>
      </c>
      <c r="Z12" s="20">
        <v>3415</v>
      </c>
      <c r="AA12" s="21">
        <v>2.65</v>
      </c>
      <c r="AB12" s="21">
        <v>3.63</v>
      </c>
      <c r="AC12" s="21">
        <v>3.16</v>
      </c>
      <c r="AD12" s="21">
        <v>4.4400000000000004</v>
      </c>
      <c r="AE12" s="21">
        <v>2.2000000000000002</v>
      </c>
      <c r="AF12" s="22">
        <v>0.121483375959079</v>
      </c>
      <c r="AH12" s="20">
        <v>3415</v>
      </c>
      <c r="AI12" s="21">
        <v>2.77</v>
      </c>
      <c r="AJ12" s="21">
        <v>3.63</v>
      </c>
      <c r="AK12" s="21">
        <v>3.22</v>
      </c>
      <c r="AL12" s="21">
        <v>4.59</v>
      </c>
      <c r="AM12" s="21">
        <v>2.1</v>
      </c>
      <c r="AN12" s="22">
        <v>0.121483375959079</v>
      </c>
      <c r="AP12" s="20">
        <v>3415</v>
      </c>
      <c r="AQ12" s="21">
        <v>2.83</v>
      </c>
      <c r="AR12" s="21">
        <v>3.52</v>
      </c>
      <c r="AS12" s="21">
        <v>3.19</v>
      </c>
      <c r="AT12" s="21">
        <v>4.54</v>
      </c>
      <c r="AU12" s="21">
        <v>2.1</v>
      </c>
      <c r="AV12" s="22">
        <v>0.121483375959079</v>
      </c>
      <c r="AX12" s="20">
        <v>3415</v>
      </c>
      <c r="AY12" s="21">
        <v>2.77</v>
      </c>
      <c r="AZ12" s="21">
        <v>3.58</v>
      </c>
      <c r="BA12" s="21">
        <v>3.19</v>
      </c>
      <c r="BB12" s="21">
        <v>4.49</v>
      </c>
      <c r="BC12" s="21">
        <v>2.2000000000000002</v>
      </c>
      <c r="BD12" s="22">
        <v>0.121483375959079</v>
      </c>
      <c r="BF12" s="20">
        <v>3415</v>
      </c>
      <c r="BG12" s="21">
        <v>2.65</v>
      </c>
      <c r="BH12" s="21">
        <v>3.35</v>
      </c>
      <c r="BI12" s="21">
        <v>3.02</v>
      </c>
      <c r="BJ12" s="21">
        <v>4.18</v>
      </c>
      <c r="BK12" s="21">
        <v>2.2000000000000002</v>
      </c>
      <c r="BL12" s="22">
        <v>0.121483375959079</v>
      </c>
      <c r="BN12" s="20">
        <v>3415</v>
      </c>
      <c r="BO12" s="21">
        <v>2.71</v>
      </c>
      <c r="BP12" s="21">
        <v>3.18</v>
      </c>
      <c r="BQ12" s="21">
        <v>2.96</v>
      </c>
      <c r="BR12" s="21">
        <v>4.18</v>
      </c>
      <c r="BS12" s="21">
        <v>2</v>
      </c>
      <c r="BT12" s="18">
        <v>12.148337595907901</v>
      </c>
      <c r="BV12" s="20">
        <v>3415</v>
      </c>
      <c r="BW12" s="21">
        <v>2.65</v>
      </c>
      <c r="BX12" s="21">
        <v>3.35</v>
      </c>
      <c r="BY12" s="21">
        <v>3.02</v>
      </c>
      <c r="BZ12" s="21">
        <v>4.18</v>
      </c>
      <c r="CA12" s="21">
        <v>2.2000000000000002</v>
      </c>
      <c r="CB12" s="21">
        <v>12.148337595907901</v>
      </c>
      <c r="CD12" s="20">
        <v>3415</v>
      </c>
      <c r="CE12" s="21">
        <v>2.71</v>
      </c>
      <c r="CF12" s="21">
        <v>3.18</v>
      </c>
      <c r="CG12" s="21">
        <v>2.96</v>
      </c>
      <c r="CH12" s="21">
        <v>4.03</v>
      </c>
      <c r="CI12" s="21">
        <v>2.2999999999999998</v>
      </c>
      <c r="CJ12" s="21">
        <v>12.148337595907901</v>
      </c>
      <c r="CL12" s="20">
        <v>3415</v>
      </c>
      <c r="CM12" s="21">
        <v>2.52</v>
      </c>
      <c r="CN12" s="21">
        <v>3.18</v>
      </c>
      <c r="CO12" s="21">
        <v>2.87</v>
      </c>
      <c r="CP12" s="21">
        <v>3.92</v>
      </c>
      <c r="CQ12" s="21">
        <v>2.2000000000000002</v>
      </c>
      <c r="CR12" s="39">
        <v>0.121483375959079</v>
      </c>
    </row>
    <row r="13" spans="1:97" x14ac:dyDescent="0.25">
      <c r="A13" s="5" t="s">
        <v>126</v>
      </c>
      <c r="B13" s="20">
        <v>1477</v>
      </c>
      <c r="C13" s="21">
        <v>1.72</v>
      </c>
      <c r="D13" s="21">
        <v>2.69</v>
      </c>
      <c r="E13" s="21">
        <v>2.23</v>
      </c>
      <c r="F13" s="21">
        <v>3.17</v>
      </c>
      <c r="G13" s="21">
        <v>1.67</v>
      </c>
      <c r="H13" s="22">
        <v>0.10195530726256999</v>
      </c>
      <c r="J13" s="20">
        <v>1477</v>
      </c>
      <c r="K13" s="21">
        <v>2.16</v>
      </c>
      <c r="L13" s="21">
        <v>2.4300000000000002</v>
      </c>
      <c r="M13" s="21">
        <v>2.2999999999999998</v>
      </c>
      <c r="N13" s="21">
        <v>3.3</v>
      </c>
      <c r="O13" s="21">
        <v>1.67</v>
      </c>
      <c r="P13" s="22">
        <v>0.10195530726256999</v>
      </c>
      <c r="Q13" s="22"/>
      <c r="R13" s="20">
        <v>1477</v>
      </c>
      <c r="S13" s="21">
        <v>2.2999999999999998</v>
      </c>
      <c r="T13" s="21">
        <v>2.4300000000000002</v>
      </c>
      <c r="U13" s="21">
        <v>2.37</v>
      </c>
      <c r="V13" s="21">
        <v>3.42</v>
      </c>
      <c r="W13" s="21">
        <v>1.67</v>
      </c>
      <c r="X13" s="22">
        <v>0.10195530726256999</v>
      </c>
      <c r="Z13" s="20">
        <v>1477</v>
      </c>
      <c r="AA13" s="21">
        <v>2.0099999999999998</v>
      </c>
      <c r="AB13" s="21">
        <v>2.2999999999999998</v>
      </c>
      <c r="AC13" s="21">
        <v>2.17</v>
      </c>
      <c r="AD13" s="21">
        <v>3.17</v>
      </c>
      <c r="AE13" s="21">
        <v>1.43</v>
      </c>
      <c r="AF13" s="22">
        <v>0.10195530726256999</v>
      </c>
      <c r="AH13" s="20">
        <v>1477</v>
      </c>
      <c r="AI13" s="21">
        <v>2.0099999999999998</v>
      </c>
      <c r="AJ13" s="21">
        <v>2.4300000000000002</v>
      </c>
      <c r="AK13" s="21">
        <v>2.23</v>
      </c>
      <c r="AL13" s="21">
        <v>3.3</v>
      </c>
      <c r="AM13" s="21">
        <v>1.43</v>
      </c>
      <c r="AN13" s="22">
        <v>0.10195530726256999</v>
      </c>
      <c r="AP13" s="20">
        <v>1477</v>
      </c>
      <c r="AQ13" s="21">
        <v>2.16</v>
      </c>
      <c r="AR13" s="21">
        <v>2.56</v>
      </c>
      <c r="AS13" s="21">
        <v>2.37</v>
      </c>
      <c r="AT13" s="21">
        <v>3.54</v>
      </c>
      <c r="AU13" s="21">
        <v>1.43</v>
      </c>
      <c r="AV13" s="22">
        <v>0.10195530726256999</v>
      </c>
      <c r="AX13" s="20">
        <v>1477</v>
      </c>
      <c r="AY13" s="21">
        <v>2.16</v>
      </c>
      <c r="AZ13" s="21">
        <v>2.56</v>
      </c>
      <c r="BA13" s="21">
        <v>2.37</v>
      </c>
      <c r="BB13" s="21">
        <v>3.54</v>
      </c>
      <c r="BC13" s="21">
        <v>1.43</v>
      </c>
      <c r="BD13" s="22">
        <v>0.10195530726256999</v>
      </c>
      <c r="BF13" s="20">
        <v>1477</v>
      </c>
      <c r="BG13" s="21">
        <v>2.0099999999999998</v>
      </c>
      <c r="BH13" s="21">
        <v>2.1800000000000002</v>
      </c>
      <c r="BI13" s="21">
        <v>2.1</v>
      </c>
      <c r="BJ13" s="21">
        <v>3.17</v>
      </c>
      <c r="BK13" s="21">
        <v>1.19</v>
      </c>
      <c r="BL13" s="22">
        <v>0.10195530726256999</v>
      </c>
      <c r="BN13" s="20">
        <v>1477</v>
      </c>
      <c r="BO13" s="21">
        <v>2.0099999999999998</v>
      </c>
      <c r="BP13" s="21">
        <v>2.56</v>
      </c>
      <c r="BQ13" s="21">
        <v>2.2999999999999998</v>
      </c>
      <c r="BR13" s="21">
        <v>3.42</v>
      </c>
      <c r="BS13" s="21">
        <v>1.43</v>
      </c>
      <c r="BT13" s="18">
        <v>10.195530726256999</v>
      </c>
      <c r="BV13" s="20">
        <v>1477</v>
      </c>
      <c r="BW13" s="21">
        <v>2.0099999999999998</v>
      </c>
      <c r="BX13" s="21">
        <v>2.1800000000000002</v>
      </c>
      <c r="BY13" s="21">
        <v>2.1</v>
      </c>
      <c r="BZ13" s="21">
        <v>3.17</v>
      </c>
      <c r="CA13" s="21">
        <v>1.19</v>
      </c>
      <c r="CB13" s="21">
        <v>10.195530726256999</v>
      </c>
      <c r="CD13" s="20">
        <v>1477</v>
      </c>
      <c r="CE13" s="21">
        <v>2.16</v>
      </c>
      <c r="CF13" s="21">
        <v>2.4300000000000002</v>
      </c>
      <c r="CG13" s="21">
        <v>2.2999999999999998</v>
      </c>
      <c r="CH13" s="21">
        <v>3.42</v>
      </c>
      <c r="CI13" s="21">
        <v>1.43</v>
      </c>
      <c r="CJ13" s="21">
        <v>10.195530726256999</v>
      </c>
      <c r="CL13" s="20">
        <v>1477</v>
      </c>
      <c r="CM13" s="21">
        <v>2.0099999999999998</v>
      </c>
      <c r="CN13" s="21">
        <v>2.56</v>
      </c>
      <c r="CO13" s="21">
        <v>2.2999999999999998</v>
      </c>
      <c r="CP13" s="21">
        <v>3.42</v>
      </c>
      <c r="CQ13" s="21">
        <v>1.43</v>
      </c>
      <c r="CR13" s="39">
        <v>0.10195530726256999</v>
      </c>
    </row>
    <row r="14" spans="1:97" x14ac:dyDescent="0.25">
      <c r="A14" s="5" t="s">
        <v>124</v>
      </c>
      <c r="B14" s="20">
        <v>2830</v>
      </c>
      <c r="C14" s="21">
        <v>1.24</v>
      </c>
      <c r="D14" s="21">
        <v>1.37</v>
      </c>
      <c r="E14" s="21">
        <v>1.31</v>
      </c>
      <c r="F14" s="21">
        <v>1.69</v>
      </c>
      <c r="G14" s="21">
        <v>1.48</v>
      </c>
      <c r="H14" s="22">
        <v>7.6363636363636397E-2</v>
      </c>
      <c r="J14" s="20">
        <v>2830</v>
      </c>
      <c r="K14" s="21">
        <v>1.0900000000000001</v>
      </c>
      <c r="L14" s="21">
        <v>1.58</v>
      </c>
      <c r="M14" s="21">
        <v>1.34</v>
      </c>
      <c r="N14" s="21">
        <v>1.75</v>
      </c>
      <c r="O14" s="21">
        <v>1.48</v>
      </c>
      <c r="P14" s="22">
        <v>7.6363636363636397E-2</v>
      </c>
      <c r="Q14" s="22"/>
      <c r="R14" s="20">
        <v>2830</v>
      </c>
      <c r="S14" s="21">
        <v>1.02</v>
      </c>
      <c r="T14" s="21">
        <v>1.51</v>
      </c>
      <c r="U14" s="21">
        <v>1.27</v>
      </c>
      <c r="V14" s="21">
        <v>1.62</v>
      </c>
      <c r="W14" s="21">
        <v>1.48</v>
      </c>
      <c r="X14" s="22">
        <v>7.6363636363636397E-2</v>
      </c>
      <c r="Z14" s="20">
        <v>2830</v>
      </c>
      <c r="AA14" s="21">
        <v>1.24</v>
      </c>
      <c r="AB14" s="21">
        <v>1.44</v>
      </c>
      <c r="AC14" s="21">
        <v>1.34</v>
      </c>
      <c r="AD14" s="21">
        <v>1.75</v>
      </c>
      <c r="AE14" s="21">
        <v>1.48</v>
      </c>
      <c r="AF14" s="22">
        <v>7.6363636363636397E-2</v>
      </c>
      <c r="AH14" s="20">
        <v>2830</v>
      </c>
      <c r="AI14" s="21">
        <v>1.0900000000000001</v>
      </c>
      <c r="AJ14" s="21">
        <v>1.3</v>
      </c>
      <c r="AK14" s="21">
        <v>1.2</v>
      </c>
      <c r="AL14" s="21">
        <v>1.49</v>
      </c>
      <c r="AM14" s="21">
        <v>1.48</v>
      </c>
      <c r="AN14" s="22">
        <v>7.6363636363636397E-2</v>
      </c>
      <c r="AP14" s="20">
        <v>2830</v>
      </c>
      <c r="AQ14" s="21">
        <v>1.02</v>
      </c>
      <c r="AR14" s="21">
        <v>1.3</v>
      </c>
      <c r="AS14" s="21">
        <v>1.17</v>
      </c>
      <c r="AT14" s="21">
        <v>1.43</v>
      </c>
      <c r="AU14" s="21">
        <v>1.48</v>
      </c>
      <c r="AV14" s="22">
        <v>7.6363636363636397E-2</v>
      </c>
      <c r="AX14" s="20">
        <v>2830</v>
      </c>
      <c r="AY14" s="21">
        <v>1.17</v>
      </c>
      <c r="AZ14" s="21">
        <v>1.24</v>
      </c>
      <c r="BA14" s="21">
        <v>1.2</v>
      </c>
      <c r="BB14" s="21">
        <v>1.43</v>
      </c>
      <c r="BC14" s="21">
        <v>1.62</v>
      </c>
      <c r="BD14" s="22">
        <v>7.6363636363636397E-2</v>
      </c>
      <c r="BF14" s="20">
        <v>2830</v>
      </c>
      <c r="BG14" s="21">
        <v>1.02</v>
      </c>
      <c r="BH14" s="21">
        <v>1.3</v>
      </c>
      <c r="BI14" s="21">
        <v>1.17</v>
      </c>
      <c r="BJ14" s="21">
        <v>1.36</v>
      </c>
      <c r="BK14" s="21">
        <v>1.62</v>
      </c>
      <c r="BL14" s="22">
        <v>7.6363636363636397E-2</v>
      </c>
      <c r="BN14" s="20">
        <v>2830</v>
      </c>
      <c r="BO14" s="21">
        <v>1.02</v>
      </c>
      <c r="BP14" s="21">
        <v>1.3</v>
      </c>
      <c r="BQ14" s="21">
        <v>1.17</v>
      </c>
      <c r="BR14" s="21">
        <v>1.36</v>
      </c>
      <c r="BS14" s="21">
        <v>1.62</v>
      </c>
      <c r="BT14" s="18">
        <v>7.6363636363636402</v>
      </c>
      <c r="BV14" s="20">
        <v>2830</v>
      </c>
      <c r="BW14" s="21">
        <v>1.02</v>
      </c>
      <c r="BX14" s="21">
        <v>1.3</v>
      </c>
      <c r="BY14" s="21">
        <v>1.17</v>
      </c>
      <c r="BZ14" s="21">
        <v>1.36</v>
      </c>
      <c r="CA14" s="21">
        <v>1.62</v>
      </c>
      <c r="CB14" s="21">
        <v>7.6363636363636402</v>
      </c>
      <c r="CD14" s="20">
        <v>2830</v>
      </c>
      <c r="CE14" s="21">
        <v>0.95</v>
      </c>
      <c r="CF14" s="21">
        <v>1.3</v>
      </c>
      <c r="CG14" s="21">
        <v>1.1299999999999999</v>
      </c>
      <c r="CH14" s="21">
        <v>1.3</v>
      </c>
      <c r="CI14" s="21">
        <v>1.62</v>
      </c>
      <c r="CJ14" s="21">
        <v>7.6363636363636402</v>
      </c>
      <c r="CL14" s="20">
        <v>2830</v>
      </c>
      <c r="CM14" s="21">
        <v>1.02</v>
      </c>
      <c r="CN14" s="21">
        <v>1.37</v>
      </c>
      <c r="CO14" s="21">
        <v>1.2</v>
      </c>
      <c r="CP14" s="21">
        <v>1.43</v>
      </c>
      <c r="CQ14" s="21">
        <v>1.62</v>
      </c>
      <c r="CR14" s="39">
        <v>7.6363636363636397E-2</v>
      </c>
    </row>
    <row r="15" spans="1:97" x14ac:dyDescent="0.25">
      <c r="A15" s="5" t="s">
        <v>47</v>
      </c>
      <c r="B15" s="20">
        <v>815</v>
      </c>
      <c r="C15" s="21">
        <v>0.47</v>
      </c>
      <c r="D15" s="21">
        <v>2.6</v>
      </c>
      <c r="E15" s="21">
        <v>1.47</v>
      </c>
      <c r="F15" s="21">
        <v>2.29</v>
      </c>
      <c r="G15" s="21">
        <v>0.6</v>
      </c>
      <c r="H15" s="22">
        <v>3.9215686274509796E-2</v>
      </c>
      <c r="J15" s="20">
        <v>815</v>
      </c>
      <c r="K15" s="21">
        <v>0.7</v>
      </c>
      <c r="L15" s="21">
        <v>2.34</v>
      </c>
      <c r="M15" s="21">
        <v>1.47</v>
      </c>
      <c r="N15" s="21">
        <v>2.29</v>
      </c>
      <c r="O15" s="21">
        <v>0.6</v>
      </c>
      <c r="P15" s="22">
        <v>3.9215686274509796E-2</v>
      </c>
      <c r="Q15" s="22"/>
      <c r="R15" s="20">
        <v>815</v>
      </c>
      <c r="S15" s="21">
        <v>0.7</v>
      </c>
      <c r="T15" s="21">
        <v>2.08</v>
      </c>
      <c r="U15" s="21">
        <v>1.35</v>
      </c>
      <c r="V15" s="21">
        <v>2.08</v>
      </c>
      <c r="W15" s="21">
        <v>0.6</v>
      </c>
      <c r="X15" s="22">
        <v>3.9215686274509796E-2</v>
      </c>
      <c r="Z15" s="20">
        <v>815</v>
      </c>
      <c r="AA15" s="21">
        <v>0.7</v>
      </c>
      <c r="AB15" s="21">
        <v>2.08</v>
      </c>
      <c r="AC15" s="21">
        <v>1.35</v>
      </c>
      <c r="AD15" s="21">
        <v>2.08</v>
      </c>
      <c r="AE15" s="21">
        <v>0.6</v>
      </c>
      <c r="AF15" s="22">
        <v>3.9215686274509796E-2</v>
      </c>
      <c r="AH15" s="20">
        <v>815</v>
      </c>
      <c r="AI15" s="21">
        <v>0.7</v>
      </c>
      <c r="AJ15" s="21">
        <v>2.08</v>
      </c>
      <c r="AK15" s="21">
        <v>1.35</v>
      </c>
      <c r="AL15" s="21">
        <v>2.08</v>
      </c>
      <c r="AM15" s="21">
        <v>0.6</v>
      </c>
      <c r="AN15" s="22">
        <v>3.9215686274509796E-2</v>
      </c>
      <c r="AP15" s="20">
        <v>815</v>
      </c>
      <c r="AQ15" s="21">
        <v>0.7</v>
      </c>
      <c r="AR15" s="21">
        <v>2.08</v>
      </c>
      <c r="AS15" s="21">
        <v>1.35</v>
      </c>
      <c r="AT15" s="21">
        <v>2.08</v>
      </c>
      <c r="AU15" s="21">
        <v>0.6</v>
      </c>
      <c r="AV15" s="22">
        <v>3.9215686274509796E-2</v>
      </c>
      <c r="AX15" s="20">
        <v>815</v>
      </c>
      <c r="AY15" s="21">
        <v>0.93</v>
      </c>
      <c r="AZ15" s="21">
        <v>1.56</v>
      </c>
      <c r="BA15" s="21">
        <v>1.23</v>
      </c>
      <c r="BB15" s="21">
        <v>1.87</v>
      </c>
      <c r="BC15" s="21">
        <v>0.6</v>
      </c>
      <c r="BD15" s="22">
        <v>3.9215686274509796E-2</v>
      </c>
      <c r="BF15" s="20">
        <v>815</v>
      </c>
      <c r="BG15" s="21">
        <v>0.7</v>
      </c>
      <c r="BH15" s="21">
        <v>1.56</v>
      </c>
      <c r="BI15" s="21">
        <v>1.1000000000000001</v>
      </c>
      <c r="BJ15" s="21">
        <v>1.66</v>
      </c>
      <c r="BK15" s="21">
        <v>0.6</v>
      </c>
      <c r="BL15" s="22">
        <v>3.9215686274509796E-2</v>
      </c>
      <c r="BN15" s="20">
        <v>815</v>
      </c>
      <c r="BO15" s="21">
        <v>0.93</v>
      </c>
      <c r="BP15" s="21">
        <v>1.56</v>
      </c>
      <c r="BQ15" s="21">
        <v>1.23</v>
      </c>
      <c r="BR15" s="21">
        <v>1.66</v>
      </c>
      <c r="BS15" s="21">
        <v>1.2</v>
      </c>
      <c r="BT15" s="18">
        <v>3.9215686274509798</v>
      </c>
      <c r="BV15" s="20">
        <v>815</v>
      </c>
      <c r="BW15" s="21">
        <v>0.7</v>
      </c>
      <c r="BX15" s="21">
        <v>1.56</v>
      </c>
      <c r="BY15" s="21">
        <v>1.1000000000000001</v>
      </c>
      <c r="BZ15" s="21">
        <v>1.66</v>
      </c>
      <c r="CA15" s="21">
        <v>0.6</v>
      </c>
      <c r="CB15" s="21">
        <v>3.9215686274509798</v>
      </c>
      <c r="CD15" s="20">
        <v>815</v>
      </c>
      <c r="CE15" s="21">
        <v>0.93</v>
      </c>
      <c r="CF15" s="21">
        <v>1.56</v>
      </c>
      <c r="CG15" s="21">
        <v>1.23</v>
      </c>
      <c r="CH15" s="21">
        <v>1.66</v>
      </c>
      <c r="CI15" s="21">
        <v>1.2</v>
      </c>
      <c r="CJ15" s="21">
        <v>3.9215686274509798</v>
      </c>
      <c r="CL15" s="20">
        <v>815</v>
      </c>
      <c r="CM15" s="21">
        <v>0.93</v>
      </c>
      <c r="CN15" s="21">
        <v>1.56</v>
      </c>
      <c r="CO15" s="21">
        <v>1.23</v>
      </c>
      <c r="CP15" s="21">
        <v>1.66</v>
      </c>
      <c r="CQ15" s="21">
        <v>1.2</v>
      </c>
      <c r="CR15" s="39">
        <v>3.9215686274509796E-2</v>
      </c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N25" s="20"/>
      <c r="BO25" s="21"/>
      <c r="BP25" s="21"/>
      <c r="BQ25" s="21"/>
      <c r="BR25" s="21"/>
      <c r="BS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N26" s="20"/>
      <c r="BO26" s="21"/>
      <c r="BP26" s="21"/>
      <c r="BQ26" s="21"/>
      <c r="BR26" s="21"/>
      <c r="BS26" s="21"/>
      <c r="BV26" s="20"/>
      <c r="BW26" s="21"/>
      <c r="BX26" s="21"/>
      <c r="BY26" s="21"/>
      <c r="BZ26" s="21"/>
      <c r="CA26" s="21"/>
      <c r="CB26" s="21"/>
      <c r="CD26" s="20"/>
      <c r="CE26" s="21"/>
      <c r="CF26" s="21"/>
      <c r="CG26" s="21"/>
      <c r="CH26" s="21"/>
      <c r="CI26" s="21"/>
      <c r="CJ26" s="21"/>
      <c r="CL26" s="20"/>
      <c r="CM26" s="21"/>
      <c r="CN26" s="21"/>
      <c r="CO26" s="21"/>
      <c r="CP26" s="21"/>
      <c r="CQ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4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5:E15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5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381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127</v>
      </c>
      <c r="B5" s="20">
        <v>14190</v>
      </c>
      <c r="C5" s="21">
        <v>0.69</v>
      </c>
      <c r="D5" s="21">
        <v>0.93</v>
      </c>
      <c r="E5" s="21">
        <v>0.81</v>
      </c>
      <c r="F5" s="21">
        <v>1.1399999999999999</v>
      </c>
      <c r="G5" s="21">
        <v>0.72</v>
      </c>
      <c r="H5" s="22">
        <v>6.76517456178473E-2</v>
      </c>
      <c r="J5" s="20">
        <v>14190</v>
      </c>
      <c r="K5" s="21">
        <v>0.66</v>
      </c>
      <c r="L5" s="21">
        <v>0.99</v>
      </c>
      <c r="M5" s="21">
        <v>0.82</v>
      </c>
      <c r="N5" s="21">
        <v>1.1399999999999999</v>
      </c>
      <c r="O5" s="21">
        <v>0.79</v>
      </c>
      <c r="P5" s="22">
        <v>6.76517456178473E-2</v>
      </c>
      <c r="Q5" s="22"/>
      <c r="R5" s="20">
        <v>14190</v>
      </c>
      <c r="S5" s="21">
        <v>0.72</v>
      </c>
      <c r="T5" s="21">
        <v>0.92</v>
      </c>
      <c r="U5" s="21">
        <v>0.82</v>
      </c>
      <c r="V5" s="21">
        <v>1.1200000000000001</v>
      </c>
      <c r="W5" s="21">
        <v>0.83</v>
      </c>
      <c r="X5" s="22">
        <v>6.76517456178473E-2</v>
      </c>
      <c r="Z5" s="20">
        <v>14190</v>
      </c>
      <c r="AA5" s="21">
        <v>0.7</v>
      </c>
      <c r="AB5" s="21">
        <v>0.96</v>
      </c>
      <c r="AC5" s="21">
        <v>0.83</v>
      </c>
      <c r="AD5" s="21">
        <v>1.17</v>
      </c>
      <c r="AE5" s="21">
        <v>0.76</v>
      </c>
      <c r="AF5" s="22">
        <v>6.76517456178473E-2</v>
      </c>
      <c r="AH5" s="20">
        <v>14190</v>
      </c>
      <c r="AI5" s="21">
        <v>0.7</v>
      </c>
      <c r="AJ5" s="21">
        <v>0.94</v>
      </c>
      <c r="AK5" s="21">
        <v>0.82</v>
      </c>
      <c r="AL5" s="21">
        <v>1.1599999999999999</v>
      </c>
      <c r="AM5" s="21">
        <v>0.76</v>
      </c>
      <c r="AN5" s="22">
        <v>6.76517456178473E-2</v>
      </c>
      <c r="AP5" s="20">
        <v>14190</v>
      </c>
      <c r="AQ5" s="21">
        <v>0.72</v>
      </c>
      <c r="AR5" s="21">
        <v>0.89</v>
      </c>
      <c r="AS5" s="21">
        <v>0.8</v>
      </c>
      <c r="AT5" s="21">
        <v>1.1000000000000001</v>
      </c>
      <c r="AU5" s="21">
        <v>0.83</v>
      </c>
      <c r="AV5" s="22">
        <v>6.76517456178473E-2</v>
      </c>
      <c r="AX5" s="20">
        <v>14190</v>
      </c>
      <c r="AY5" s="21">
        <v>0.7</v>
      </c>
      <c r="AZ5" s="21">
        <v>0.92</v>
      </c>
      <c r="BA5" s="21">
        <v>0.81</v>
      </c>
      <c r="BB5" s="21">
        <v>1.1000000000000001</v>
      </c>
      <c r="BC5" s="21">
        <v>0.86</v>
      </c>
      <c r="BD5" s="22">
        <v>6.76517456178473E-2</v>
      </c>
      <c r="BF5" s="20">
        <v>14190</v>
      </c>
      <c r="BG5" s="21">
        <v>0.69</v>
      </c>
      <c r="BH5" s="21">
        <v>0.93</v>
      </c>
      <c r="BI5" s="21">
        <v>0.81</v>
      </c>
      <c r="BJ5" s="21">
        <v>1.1000000000000001</v>
      </c>
      <c r="BK5" s="21">
        <v>0.86</v>
      </c>
      <c r="BL5" s="22">
        <v>6.76517456178473E-2</v>
      </c>
      <c r="BN5" s="20">
        <v>14190</v>
      </c>
      <c r="BO5" s="21">
        <v>0.67</v>
      </c>
      <c r="BP5" s="21">
        <v>0.9</v>
      </c>
      <c r="BQ5" s="21">
        <v>0.79</v>
      </c>
      <c r="BR5" s="21">
        <v>1.1000000000000001</v>
      </c>
      <c r="BS5" s="21">
        <v>0.76</v>
      </c>
      <c r="BT5" s="18">
        <v>6.7651745617847299</v>
      </c>
      <c r="BV5" s="20">
        <v>14190</v>
      </c>
      <c r="BW5" s="21">
        <v>0.69</v>
      </c>
      <c r="BX5" s="21">
        <v>0.93</v>
      </c>
      <c r="BY5" s="21">
        <v>0.81</v>
      </c>
      <c r="BZ5" s="21">
        <v>1.1000000000000001</v>
      </c>
      <c r="CA5" s="21">
        <v>0.86</v>
      </c>
      <c r="CB5" s="21">
        <v>6.7651745617847299</v>
      </c>
      <c r="CD5" s="20">
        <v>14190</v>
      </c>
      <c r="CE5" s="21">
        <v>0.67</v>
      </c>
      <c r="CF5" s="21">
        <v>0.89</v>
      </c>
      <c r="CG5" s="21">
        <v>0.78</v>
      </c>
      <c r="CH5" s="21">
        <v>1.06</v>
      </c>
      <c r="CI5" s="21">
        <v>0.83</v>
      </c>
      <c r="CJ5" s="21">
        <v>6.7651745617847299</v>
      </c>
      <c r="CL5" s="20">
        <v>14190</v>
      </c>
      <c r="CM5" s="21">
        <v>0.6</v>
      </c>
      <c r="CN5" s="21">
        <v>0.86</v>
      </c>
      <c r="CO5" s="21">
        <v>0.73</v>
      </c>
      <c r="CP5" s="21">
        <v>1.01</v>
      </c>
      <c r="CQ5" s="21">
        <v>0.72</v>
      </c>
      <c r="CR5" s="39">
        <v>6.76517456178473E-2</v>
      </c>
    </row>
    <row r="6" spans="1:97" x14ac:dyDescent="0.25">
      <c r="A6" s="5" t="s">
        <v>128</v>
      </c>
      <c r="B6" s="20">
        <v>19672</v>
      </c>
      <c r="C6" s="21">
        <v>2.37</v>
      </c>
      <c r="D6" s="21">
        <v>2.93</v>
      </c>
      <c r="E6" s="21">
        <v>2.65</v>
      </c>
      <c r="F6" s="21">
        <v>3.66</v>
      </c>
      <c r="G6" s="21">
        <v>2.14</v>
      </c>
      <c r="H6" s="22">
        <v>9.6533111895370602E-2</v>
      </c>
      <c r="J6" s="20">
        <v>19672</v>
      </c>
      <c r="K6" s="21">
        <v>2.5099999999999998</v>
      </c>
      <c r="L6" s="21">
        <v>2.96</v>
      </c>
      <c r="M6" s="21">
        <v>2.74</v>
      </c>
      <c r="N6" s="21">
        <v>3.82</v>
      </c>
      <c r="O6" s="21">
        <v>2.12</v>
      </c>
      <c r="P6" s="22">
        <v>9.6533111895370602E-2</v>
      </c>
      <c r="Q6" s="22"/>
      <c r="R6" s="20">
        <v>19672</v>
      </c>
      <c r="S6" s="21">
        <v>2.48</v>
      </c>
      <c r="T6" s="21">
        <v>2.92</v>
      </c>
      <c r="U6" s="21">
        <v>2.7</v>
      </c>
      <c r="V6" s="21">
        <v>3.75</v>
      </c>
      <c r="W6" s="21">
        <v>2.12</v>
      </c>
      <c r="X6" s="22">
        <v>9.6533111895370602E-2</v>
      </c>
      <c r="Z6" s="20">
        <v>19672</v>
      </c>
      <c r="AA6" s="21">
        <v>2.4500000000000002</v>
      </c>
      <c r="AB6" s="21">
        <v>2.94</v>
      </c>
      <c r="AC6" s="21">
        <v>2.7</v>
      </c>
      <c r="AD6" s="21">
        <v>3.72</v>
      </c>
      <c r="AE6" s="21">
        <v>2.19</v>
      </c>
      <c r="AF6" s="22">
        <v>9.6533111895370602E-2</v>
      </c>
      <c r="AH6" s="20">
        <v>19672</v>
      </c>
      <c r="AI6" s="21">
        <v>2.38</v>
      </c>
      <c r="AJ6" s="21">
        <v>2.88</v>
      </c>
      <c r="AK6" s="21">
        <v>2.63</v>
      </c>
      <c r="AL6" s="21">
        <v>3.59</v>
      </c>
      <c r="AM6" s="21">
        <v>2.25</v>
      </c>
      <c r="AN6" s="22">
        <v>9.6533111895370602E-2</v>
      </c>
      <c r="AP6" s="20">
        <v>19672</v>
      </c>
      <c r="AQ6" s="21">
        <v>2.38</v>
      </c>
      <c r="AR6" s="21">
        <v>2.89</v>
      </c>
      <c r="AS6" s="21">
        <v>2.64</v>
      </c>
      <c r="AT6" s="21">
        <v>3.56</v>
      </c>
      <c r="AU6" s="21">
        <v>2.31</v>
      </c>
      <c r="AV6" s="22">
        <v>9.6533111895370602E-2</v>
      </c>
      <c r="AX6" s="20">
        <v>19672</v>
      </c>
      <c r="AY6" s="21">
        <v>2.39</v>
      </c>
      <c r="AZ6" s="21">
        <v>2.77</v>
      </c>
      <c r="BA6" s="21">
        <v>2.58</v>
      </c>
      <c r="BB6" s="21">
        <v>3.51</v>
      </c>
      <c r="BC6" s="21">
        <v>2.21</v>
      </c>
      <c r="BD6" s="22">
        <v>9.6533111895370602E-2</v>
      </c>
      <c r="BF6" s="20">
        <v>19672</v>
      </c>
      <c r="BG6" s="21">
        <v>2.2599999999999998</v>
      </c>
      <c r="BH6" s="21">
        <v>2.83</v>
      </c>
      <c r="BI6" s="21">
        <v>2.5499999999999998</v>
      </c>
      <c r="BJ6" s="21">
        <v>3.43</v>
      </c>
      <c r="BK6" s="21">
        <v>2.27</v>
      </c>
      <c r="BL6" s="22">
        <v>9.6533111895370602E-2</v>
      </c>
      <c r="BN6" s="20">
        <v>19672</v>
      </c>
      <c r="BO6" s="21">
        <v>2.33</v>
      </c>
      <c r="BP6" s="21">
        <v>2.79</v>
      </c>
      <c r="BQ6" s="21">
        <v>2.56</v>
      </c>
      <c r="BR6" s="21">
        <v>3.43</v>
      </c>
      <c r="BS6" s="21">
        <v>2.31</v>
      </c>
      <c r="BT6" s="18">
        <v>9.6533111895370602</v>
      </c>
      <c r="BV6" s="20">
        <v>19672</v>
      </c>
      <c r="BW6" s="21">
        <v>2.2599999999999998</v>
      </c>
      <c r="BX6" s="21">
        <v>2.83</v>
      </c>
      <c r="BY6" s="21">
        <v>2.5499999999999998</v>
      </c>
      <c r="BZ6" s="21">
        <v>3.43</v>
      </c>
      <c r="CA6" s="21">
        <v>2.27</v>
      </c>
      <c r="CB6" s="21">
        <v>9.6533111895370602</v>
      </c>
      <c r="CD6" s="20">
        <v>19672</v>
      </c>
      <c r="CE6" s="21">
        <v>2.36</v>
      </c>
      <c r="CF6" s="21">
        <v>2.83</v>
      </c>
      <c r="CG6" s="21">
        <v>2.6</v>
      </c>
      <c r="CH6" s="21">
        <v>3.49</v>
      </c>
      <c r="CI6" s="21">
        <v>2.31</v>
      </c>
      <c r="CJ6" s="21">
        <v>9.6533111895370602</v>
      </c>
      <c r="CL6" s="20">
        <v>19672</v>
      </c>
      <c r="CM6" s="21">
        <v>2.37</v>
      </c>
      <c r="CN6" s="21">
        <v>2.78</v>
      </c>
      <c r="CO6" s="21">
        <v>2.58</v>
      </c>
      <c r="CP6" s="21">
        <v>3.48</v>
      </c>
      <c r="CQ6" s="21">
        <v>2.25</v>
      </c>
      <c r="CR6" s="39">
        <v>9.6533111895370602E-2</v>
      </c>
    </row>
    <row r="7" spans="1:97" x14ac:dyDescent="0.25">
      <c r="A7" s="5" t="s">
        <v>129</v>
      </c>
      <c r="B7" s="20">
        <v>29546</v>
      </c>
      <c r="C7" s="21">
        <v>1.1100000000000001</v>
      </c>
      <c r="D7" s="21">
        <v>1.58</v>
      </c>
      <c r="E7" s="21">
        <v>1.37</v>
      </c>
      <c r="F7" s="21">
        <v>1.85</v>
      </c>
      <c r="G7" s="21">
        <v>1.23</v>
      </c>
      <c r="H7" s="22">
        <v>7.3445926766960004E-2</v>
      </c>
      <c r="J7" s="20">
        <v>29546</v>
      </c>
      <c r="K7" s="21">
        <v>1.07</v>
      </c>
      <c r="L7" s="21">
        <v>1.56</v>
      </c>
      <c r="M7" s="21">
        <v>1.33</v>
      </c>
      <c r="N7" s="21">
        <v>1.78</v>
      </c>
      <c r="O7" s="21">
        <v>1.24</v>
      </c>
      <c r="P7" s="22">
        <v>7.3445926766960004E-2</v>
      </c>
      <c r="Q7" s="22"/>
      <c r="R7" s="20">
        <v>29546</v>
      </c>
      <c r="S7" s="21">
        <v>1.1299999999999999</v>
      </c>
      <c r="T7" s="21">
        <v>1.57</v>
      </c>
      <c r="U7" s="21">
        <v>1.37</v>
      </c>
      <c r="V7" s="21">
        <v>1.83</v>
      </c>
      <c r="W7" s="21">
        <v>1.27</v>
      </c>
      <c r="X7" s="22">
        <v>7.3445926766960004E-2</v>
      </c>
      <c r="Z7" s="20">
        <v>29546</v>
      </c>
      <c r="AA7" s="21">
        <v>1.1499999999999999</v>
      </c>
      <c r="AB7" s="21">
        <v>1.5</v>
      </c>
      <c r="AC7" s="21">
        <v>1.34</v>
      </c>
      <c r="AD7" s="21">
        <v>1.78</v>
      </c>
      <c r="AE7" s="21">
        <v>1.26</v>
      </c>
      <c r="AF7" s="22">
        <v>7.3445926766960004E-2</v>
      </c>
      <c r="AH7" s="20">
        <v>29546</v>
      </c>
      <c r="AI7" s="21">
        <v>1.1299999999999999</v>
      </c>
      <c r="AJ7" s="21">
        <v>1.43</v>
      </c>
      <c r="AK7" s="21">
        <v>1.3</v>
      </c>
      <c r="AL7" s="21">
        <v>1.73</v>
      </c>
      <c r="AM7" s="21">
        <v>1.2</v>
      </c>
      <c r="AN7" s="22">
        <v>7.3445926766960004E-2</v>
      </c>
      <c r="AP7" s="20">
        <v>29546</v>
      </c>
      <c r="AQ7" s="21">
        <v>1.07</v>
      </c>
      <c r="AR7" s="21">
        <v>1.42</v>
      </c>
      <c r="AS7" s="21">
        <v>1.26</v>
      </c>
      <c r="AT7" s="21">
        <v>1.66</v>
      </c>
      <c r="AU7" s="21">
        <v>1.23</v>
      </c>
      <c r="AV7" s="22">
        <v>7.3445926766960004E-2</v>
      </c>
      <c r="AX7" s="20">
        <v>29546</v>
      </c>
      <c r="AY7" s="21">
        <v>1.0900000000000001</v>
      </c>
      <c r="AZ7" s="21">
        <v>1.42</v>
      </c>
      <c r="BA7" s="21">
        <v>1.27</v>
      </c>
      <c r="BB7" s="21">
        <v>1.66</v>
      </c>
      <c r="BC7" s="21">
        <v>1.24</v>
      </c>
      <c r="BD7" s="22">
        <v>7.3445926766960004E-2</v>
      </c>
      <c r="BF7" s="20">
        <v>29546</v>
      </c>
      <c r="BG7" s="21">
        <v>1.04</v>
      </c>
      <c r="BH7" s="21">
        <v>1.38</v>
      </c>
      <c r="BI7" s="21">
        <v>1.23</v>
      </c>
      <c r="BJ7" s="21">
        <v>1.6</v>
      </c>
      <c r="BK7" s="21">
        <v>1.23</v>
      </c>
      <c r="BL7" s="22">
        <v>7.3445926766960004E-2</v>
      </c>
      <c r="BN7" s="20">
        <v>29546</v>
      </c>
      <c r="BO7" s="21">
        <v>1.04</v>
      </c>
      <c r="BP7" s="21">
        <v>1.45</v>
      </c>
      <c r="BQ7" s="21">
        <v>1.26</v>
      </c>
      <c r="BR7" s="21">
        <v>1.66</v>
      </c>
      <c r="BS7" s="21">
        <v>1.23</v>
      </c>
      <c r="BT7" s="18">
        <v>7.3445926766960001</v>
      </c>
      <c r="BV7" s="20">
        <v>29546</v>
      </c>
      <c r="BW7" s="21">
        <v>1.04</v>
      </c>
      <c r="BX7" s="21">
        <v>1.38</v>
      </c>
      <c r="BY7" s="21">
        <v>1.23</v>
      </c>
      <c r="BZ7" s="21">
        <v>1.6</v>
      </c>
      <c r="CA7" s="21">
        <v>1.23</v>
      </c>
      <c r="CB7" s="21">
        <v>7.3445926766960001</v>
      </c>
      <c r="CD7" s="20">
        <v>29546</v>
      </c>
      <c r="CE7" s="21">
        <v>1.07</v>
      </c>
      <c r="CF7" s="21">
        <v>1.54</v>
      </c>
      <c r="CG7" s="21">
        <v>1.33</v>
      </c>
      <c r="CH7" s="21">
        <v>1.77</v>
      </c>
      <c r="CI7" s="21">
        <v>1.24</v>
      </c>
      <c r="CJ7" s="21">
        <v>7.3445926766960001</v>
      </c>
      <c r="CL7" s="20">
        <v>29546</v>
      </c>
      <c r="CM7" s="21">
        <v>1.05</v>
      </c>
      <c r="CN7" s="21">
        <v>1.56</v>
      </c>
      <c r="CO7" s="21">
        <v>1.33</v>
      </c>
      <c r="CP7" s="21">
        <v>1.75</v>
      </c>
      <c r="CQ7" s="21">
        <v>1.3</v>
      </c>
      <c r="CR7" s="39">
        <v>7.3445926766960004E-2</v>
      </c>
    </row>
    <row r="8" spans="1:97" x14ac:dyDescent="0.25">
      <c r="A8" s="5" t="s">
        <v>131</v>
      </c>
      <c r="B8" s="20">
        <v>2291</v>
      </c>
      <c r="C8" s="21">
        <v>0.44</v>
      </c>
      <c r="D8" s="21">
        <v>1.29</v>
      </c>
      <c r="E8" s="21">
        <v>0.87</v>
      </c>
      <c r="F8" s="21">
        <v>1.1499999999999999</v>
      </c>
      <c r="G8" s="21">
        <v>0.93</v>
      </c>
      <c r="H8" s="22">
        <v>6.5985130111524196E-2</v>
      </c>
      <c r="J8" s="20">
        <v>13859</v>
      </c>
      <c r="K8" s="21">
        <v>0.73</v>
      </c>
      <c r="L8" s="21">
        <v>0.96</v>
      </c>
      <c r="M8" s="21">
        <v>0.85</v>
      </c>
      <c r="N8" s="21">
        <v>1.08</v>
      </c>
      <c r="O8" s="21">
        <v>0.87</v>
      </c>
      <c r="P8" s="22">
        <v>6.0292983808789502E-2</v>
      </c>
      <c r="Q8" s="22"/>
      <c r="R8" s="20">
        <v>13859</v>
      </c>
      <c r="S8" s="21">
        <v>0.76</v>
      </c>
      <c r="T8" s="21">
        <v>1</v>
      </c>
      <c r="U8" s="21">
        <v>0.89</v>
      </c>
      <c r="V8" s="21">
        <v>1.1399999999999999</v>
      </c>
      <c r="W8" s="21">
        <v>0.87</v>
      </c>
      <c r="X8" s="22">
        <v>6.0292983808789502E-2</v>
      </c>
      <c r="Z8" s="20">
        <v>13859</v>
      </c>
      <c r="AA8" s="21">
        <v>0.64</v>
      </c>
      <c r="AB8" s="21">
        <v>0.96</v>
      </c>
      <c r="AC8" s="21">
        <v>0.81</v>
      </c>
      <c r="AD8" s="21">
        <v>1</v>
      </c>
      <c r="AE8" s="21">
        <v>0.87</v>
      </c>
      <c r="AF8" s="22">
        <v>6.0292983808789502E-2</v>
      </c>
      <c r="AH8" s="20">
        <v>13859</v>
      </c>
      <c r="AI8" s="21">
        <v>0.65</v>
      </c>
      <c r="AJ8" s="21">
        <v>0.94</v>
      </c>
      <c r="AK8" s="21">
        <v>0.81</v>
      </c>
      <c r="AL8" s="21">
        <v>1</v>
      </c>
      <c r="AM8" s="21">
        <v>0.87</v>
      </c>
      <c r="AN8" s="22">
        <v>6.0292983808789502E-2</v>
      </c>
      <c r="AP8" s="20">
        <v>13859</v>
      </c>
      <c r="AQ8" s="21">
        <v>0.61</v>
      </c>
      <c r="AR8" s="21">
        <v>0.92</v>
      </c>
      <c r="AS8" s="21">
        <v>0.77</v>
      </c>
      <c r="AT8" s="21">
        <v>0.92</v>
      </c>
      <c r="AU8" s="21">
        <v>0.89</v>
      </c>
      <c r="AV8" s="22">
        <v>6.0292983808789502E-2</v>
      </c>
      <c r="AX8" s="20">
        <v>13859</v>
      </c>
      <c r="AY8" s="21">
        <v>0.65</v>
      </c>
      <c r="AZ8" s="21">
        <v>0.9</v>
      </c>
      <c r="BA8" s="21">
        <v>0.79</v>
      </c>
      <c r="BB8" s="21">
        <v>0.95</v>
      </c>
      <c r="BC8" s="21">
        <v>0.89</v>
      </c>
      <c r="BD8" s="22">
        <v>6.0292983808789502E-2</v>
      </c>
      <c r="BF8" s="20">
        <v>13859</v>
      </c>
      <c r="BG8" s="21">
        <v>0.7</v>
      </c>
      <c r="BH8" s="21">
        <v>0.96</v>
      </c>
      <c r="BI8" s="21">
        <v>0.84</v>
      </c>
      <c r="BJ8" s="21">
        <v>1.04</v>
      </c>
      <c r="BK8" s="21">
        <v>0.89</v>
      </c>
      <c r="BL8" s="22">
        <v>6.0292983808789502E-2</v>
      </c>
      <c r="BN8" s="20">
        <v>13859</v>
      </c>
      <c r="BO8" s="21">
        <v>0.64</v>
      </c>
      <c r="BP8" s="21">
        <v>0.98</v>
      </c>
      <c r="BQ8" s="21">
        <v>0.82</v>
      </c>
      <c r="BR8" s="21">
        <v>1.01</v>
      </c>
      <c r="BS8" s="21">
        <v>0.89</v>
      </c>
      <c r="BT8" s="18">
        <v>6.0292983808789504</v>
      </c>
      <c r="BV8" s="20">
        <v>13859</v>
      </c>
      <c r="BW8" s="21">
        <v>0.7</v>
      </c>
      <c r="BX8" s="21">
        <v>0.96</v>
      </c>
      <c r="BY8" s="21">
        <v>0.84</v>
      </c>
      <c r="BZ8" s="21">
        <v>1.04</v>
      </c>
      <c r="CA8" s="21">
        <v>0.89</v>
      </c>
      <c r="CB8" s="21">
        <v>6.0292983808789504</v>
      </c>
      <c r="CD8" s="20">
        <v>2291</v>
      </c>
      <c r="CE8" s="21">
        <v>0.53</v>
      </c>
      <c r="CF8" s="21">
        <v>1.72</v>
      </c>
      <c r="CG8" s="21">
        <v>1.1299999999999999</v>
      </c>
      <c r="CH8" s="21">
        <v>1.54</v>
      </c>
      <c r="CI8" s="21">
        <v>1.1200000000000001</v>
      </c>
      <c r="CJ8" s="21">
        <v>6.5985130111524199</v>
      </c>
      <c r="CL8" s="20">
        <v>2291</v>
      </c>
      <c r="CM8" s="21">
        <v>0.53</v>
      </c>
      <c r="CN8" s="21">
        <v>1.63</v>
      </c>
      <c r="CO8" s="21">
        <v>1.0900000000000001</v>
      </c>
      <c r="CP8" s="21">
        <v>1.38</v>
      </c>
      <c r="CQ8" s="21">
        <v>1.31</v>
      </c>
      <c r="CR8" s="39">
        <v>6.0292983808789502E-2</v>
      </c>
    </row>
    <row r="9" spans="1:97" x14ac:dyDescent="0.25">
      <c r="A9" s="5" t="s">
        <v>130</v>
      </c>
      <c r="B9" s="20">
        <v>13859</v>
      </c>
      <c r="C9" s="21">
        <v>0.73</v>
      </c>
      <c r="D9" s="21">
        <v>0.98</v>
      </c>
      <c r="E9" s="21">
        <v>0.87</v>
      </c>
      <c r="F9" s="21">
        <v>1.08</v>
      </c>
      <c r="G9" s="21">
        <v>0.92</v>
      </c>
      <c r="H9" s="22">
        <v>6.0292983808789502E-2</v>
      </c>
      <c r="J9" s="20">
        <v>2291</v>
      </c>
      <c r="K9" s="21">
        <v>0.53</v>
      </c>
      <c r="L9" s="21">
        <v>1.37</v>
      </c>
      <c r="M9" s="21">
        <v>0.96</v>
      </c>
      <c r="N9" s="21">
        <v>1.23</v>
      </c>
      <c r="O9" s="21">
        <v>1.1200000000000001</v>
      </c>
      <c r="P9" s="22">
        <v>6.5985130111524196E-2</v>
      </c>
      <c r="Q9" s="22"/>
      <c r="R9" s="20">
        <v>2291</v>
      </c>
      <c r="S9" s="21">
        <v>0.44</v>
      </c>
      <c r="T9" s="21">
        <v>1.55</v>
      </c>
      <c r="U9" s="21">
        <v>1</v>
      </c>
      <c r="V9" s="21">
        <v>1.31</v>
      </c>
      <c r="W9" s="21">
        <v>1.1200000000000001</v>
      </c>
      <c r="X9" s="22">
        <v>6.5985130111524196E-2</v>
      </c>
      <c r="Z9" s="20">
        <v>2291</v>
      </c>
      <c r="AA9" s="21">
        <v>0.44</v>
      </c>
      <c r="AB9" s="21">
        <v>1.37</v>
      </c>
      <c r="AC9" s="21">
        <v>0.92</v>
      </c>
      <c r="AD9" s="21">
        <v>1.1499999999999999</v>
      </c>
      <c r="AE9" s="21">
        <v>1.1200000000000001</v>
      </c>
      <c r="AF9" s="22">
        <v>6.5985130111524196E-2</v>
      </c>
      <c r="AH9" s="20">
        <v>2291</v>
      </c>
      <c r="AI9" s="21">
        <v>0.27</v>
      </c>
      <c r="AJ9" s="21">
        <v>1.37</v>
      </c>
      <c r="AK9" s="21">
        <v>0.83</v>
      </c>
      <c r="AL9" s="21">
        <v>1.1499999999999999</v>
      </c>
      <c r="AM9" s="21">
        <v>0.75</v>
      </c>
      <c r="AN9" s="22">
        <v>6.5985130111524196E-2</v>
      </c>
      <c r="AP9" s="20">
        <v>2291</v>
      </c>
      <c r="AQ9" s="21">
        <v>0.44</v>
      </c>
      <c r="AR9" s="21">
        <v>1.46</v>
      </c>
      <c r="AS9" s="21">
        <v>0.96</v>
      </c>
      <c r="AT9" s="21">
        <v>1.38</v>
      </c>
      <c r="AU9" s="21">
        <v>0.75</v>
      </c>
      <c r="AV9" s="22">
        <v>6.5985130111524196E-2</v>
      </c>
      <c r="AX9" s="20">
        <v>2291</v>
      </c>
      <c r="AY9" s="21">
        <v>0.53</v>
      </c>
      <c r="AZ9" s="21">
        <v>1.63</v>
      </c>
      <c r="BA9" s="21">
        <v>1.0900000000000001</v>
      </c>
      <c r="BB9" s="21">
        <v>1.46</v>
      </c>
      <c r="BC9" s="21">
        <v>1.1200000000000001</v>
      </c>
      <c r="BD9" s="22">
        <v>6.5985130111524196E-2</v>
      </c>
      <c r="BF9" s="20">
        <v>2291</v>
      </c>
      <c r="BG9" s="21">
        <v>0.53</v>
      </c>
      <c r="BH9" s="21">
        <v>1.63</v>
      </c>
      <c r="BI9" s="21">
        <v>1.0900000000000001</v>
      </c>
      <c r="BJ9" s="21">
        <v>1.46</v>
      </c>
      <c r="BK9" s="21">
        <v>1.1200000000000001</v>
      </c>
      <c r="BL9" s="22">
        <v>6.5985130111524196E-2</v>
      </c>
      <c r="BN9" s="20">
        <v>2291</v>
      </c>
      <c r="BO9" s="21">
        <v>0.53</v>
      </c>
      <c r="BP9" s="21">
        <v>1.72</v>
      </c>
      <c r="BQ9" s="21">
        <v>1.1299999999999999</v>
      </c>
      <c r="BR9" s="21">
        <v>1.54</v>
      </c>
      <c r="BS9" s="21">
        <v>1.1200000000000001</v>
      </c>
      <c r="BT9" s="18">
        <v>6.5985130111524199</v>
      </c>
      <c r="BV9" s="20">
        <v>2291</v>
      </c>
      <c r="BW9" s="21">
        <v>0.53</v>
      </c>
      <c r="BX9" s="21">
        <v>1.63</v>
      </c>
      <c r="BY9" s="21">
        <v>1.0900000000000001</v>
      </c>
      <c r="BZ9" s="21">
        <v>1.46</v>
      </c>
      <c r="CA9" s="21">
        <v>1.1200000000000001</v>
      </c>
      <c r="CB9" s="21">
        <v>6.5985130111524199</v>
      </c>
      <c r="CD9" s="20">
        <v>13859</v>
      </c>
      <c r="CE9" s="21">
        <v>0.62</v>
      </c>
      <c r="CF9" s="21">
        <v>0.98</v>
      </c>
      <c r="CG9" s="21">
        <v>0.82</v>
      </c>
      <c r="CH9" s="21">
        <v>0.99</v>
      </c>
      <c r="CI9" s="21">
        <v>0.92</v>
      </c>
      <c r="CJ9" s="21">
        <v>6.0292983808789504</v>
      </c>
      <c r="CL9" s="20">
        <v>13859</v>
      </c>
      <c r="CM9" s="21">
        <v>0.59</v>
      </c>
      <c r="CN9" s="21">
        <v>1</v>
      </c>
      <c r="CO9" s="21">
        <v>0.81</v>
      </c>
      <c r="CP9" s="21">
        <v>0.98</v>
      </c>
      <c r="CQ9" s="21">
        <v>0.92</v>
      </c>
      <c r="CR9" s="39">
        <v>6.5985130111524196E-2</v>
      </c>
    </row>
    <row r="10" spans="1:97" x14ac:dyDescent="0.25">
      <c r="A10" s="5" t="s">
        <v>132</v>
      </c>
      <c r="B10" s="20">
        <v>3932</v>
      </c>
      <c r="C10" s="21">
        <v>1.85</v>
      </c>
      <c r="D10" s="21">
        <v>1.61</v>
      </c>
      <c r="E10" s="21">
        <v>1.73</v>
      </c>
      <c r="F10" s="21">
        <v>2.34</v>
      </c>
      <c r="G10" s="21">
        <v>1.63</v>
      </c>
      <c r="H10" s="22">
        <v>7.8873239436619696E-2</v>
      </c>
      <c r="J10" s="20">
        <v>3932</v>
      </c>
      <c r="K10" s="21">
        <v>1.91</v>
      </c>
      <c r="L10" s="21">
        <v>1.71</v>
      </c>
      <c r="M10" s="21">
        <v>1.81</v>
      </c>
      <c r="N10" s="21">
        <v>2.48</v>
      </c>
      <c r="O10" s="21">
        <v>1.63</v>
      </c>
      <c r="P10" s="22">
        <v>7.8873239436619696E-2</v>
      </c>
      <c r="Q10" s="22"/>
      <c r="R10" s="20">
        <v>3932</v>
      </c>
      <c r="S10" s="21">
        <v>1.75</v>
      </c>
      <c r="T10" s="21">
        <v>1.71</v>
      </c>
      <c r="U10" s="21">
        <v>1.73</v>
      </c>
      <c r="V10" s="21">
        <v>2.25</v>
      </c>
      <c r="W10" s="21">
        <v>1.83</v>
      </c>
      <c r="X10" s="22">
        <v>7.8873239436619696E-2</v>
      </c>
      <c r="Z10" s="20">
        <v>3932</v>
      </c>
      <c r="AA10" s="21">
        <v>1.85</v>
      </c>
      <c r="AB10" s="21">
        <v>1.66</v>
      </c>
      <c r="AC10" s="21">
        <v>1.75</v>
      </c>
      <c r="AD10" s="21">
        <v>2.34</v>
      </c>
      <c r="AE10" s="21">
        <v>1.73</v>
      </c>
      <c r="AF10" s="22">
        <v>7.8873239436619696E-2</v>
      </c>
      <c r="AH10" s="20">
        <v>3932</v>
      </c>
      <c r="AI10" s="21">
        <v>1.69</v>
      </c>
      <c r="AJ10" s="21">
        <v>1.61</v>
      </c>
      <c r="AK10" s="21">
        <v>1.65</v>
      </c>
      <c r="AL10" s="21">
        <v>2.16</v>
      </c>
      <c r="AM10" s="21">
        <v>1.73</v>
      </c>
      <c r="AN10" s="22">
        <v>7.8873239436619696E-2</v>
      </c>
      <c r="AP10" s="20">
        <v>3932</v>
      </c>
      <c r="AQ10" s="21">
        <v>1.75</v>
      </c>
      <c r="AR10" s="21">
        <v>1.61</v>
      </c>
      <c r="AS10" s="21">
        <v>1.68</v>
      </c>
      <c r="AT10" s="21">
        <v>2.21</v>
      </c>
      <c r="AU10" s="21">
        <v>1.73</v>
      </c>
      <c r="AV10" s="22">
        <v>7.8873239436619696E-2</v>
      </c>
      <c r="AX10" s="20">
        <v>3932</v>
      </c>
      <c r="AY10" s="21">
        <v>1.64</v>
      </c>
      <c r="AZ10" s="21">
        <v>1.66</v>
      </c>
      <c r="BA10" s="21">
        <v>1.65</v>
      </c>
      <c r="BB10" s="21">
        <v>2.16</v>
      </c>
      <c r="BC10" s="21">
        <v>1.73</v>
      </c>
      <c r="BD10" s="22">
        <v>7.8873239436619696E-2</v>
      </c>
      <c r="BF10" s="20">
        <v>3932</v>
      </c>
      <c r="BG10" s="21">
        <v>1.69</v>
      </c>
      <c r="BH10" s="21">
        <v>1.57</v>
      </c>
      <c r="BI10" s="21">
        <v>1.63</v>
      </c>
      <c r="BJ10" s="21">
        <v>2.16</v>
      </c>
      <c r="BK10" s="21">
        <v>1.63</v>
      </c>
      <c r="BL10" s="22">
        <v>7.8873239436619696E-2</v>
      </c>
      <c r="BN10" s="20">
        <v>3932</v>
      </c>
      <c r="BO10" s="21">
        <v>1.91</v>
      </c>
      <c r="BP10" s="21">
        <v>1.52</v>
      </c>
      <c r="BQ10" s="21">
        <v>1.7</v>
      </c>
      <c r="BR10" s="21">
        <v>2.25</v>
      </c>
      <c r="BS10" s="21">
        <v>1.73</v>
      </c>
      <c r="BT10" s="18">
        <v>7.8873239436619702</v>
      </c>
      <c r="BV10" s="20">
        <v>3932</v>
      </c>
      <c r="BW10" s="21">
        <v>1.69</v>
      </c>
      <c r="BX10" s="21">
        <v>1.52</v>
      </c>
      <c r="BY10" s="21">
        <v>1.6</v>
      </c>
      <c r="BZ10" s="21">
        <v>2.12</v>
      </c>
      <c r="CA10" s="21">
        <v>1.63</v>
      </c>
      <c r="CB10" s="21">
        <v>7.8873239436619702</v>
      </c>
      <c r="CD10" s="20">
        <v>3932</v>
      </c>
      <c r="CE10" s="21">
        <v>1.8</v>
      </c>
      <c r="CF10" s="21">
        <v>1.71</v>
      </c>
      <c r="CG10" s="21">
        <v>1.75</v>
      </c>
      <c r="CH10" s="21">
        <v>2.25</v>
      </c>
      <c r="CI10" s="21">
        <v>1.83</v>
      </c>
      <c r="CJ10" s="21">
        <v>7.8873239436619702</v>
      </c>
      <c r="CL10" s="20">
        <v>3932</v>
      </c>
      <c r="CM10" s="21">
        <v>1.8</v>
      </c>
      <c r="CN10" s="21">
        <v>1.61</v>
      </c>
      <c r="CO10" s="21">
        <v>1.7</v>
      </c>
      <c r="CP10" s="21">
        <v>2.21</v>
      </c>
      <c r="CQ10" s="21">
        <v>1.73</v>
      </c>
      <c r="CR10" s="39">
        <v>7.8873239436619696E-2</v>
      </c>
    </row>
    <row r="11" spans="1:97" x14ac:dyDescent="0.25">
      <c r="A11" s="5" t="s">
        <v>48</v>
      </c>
      <c r="B11" s="20">
        <v>21107</v>
      </c>
      <c r="C11" s="21">
        <v>1.26</v>
      </c>
      <c r="D11" s="21">
        <v>1.76</v>
      </c>
      <c r="E11" s="21">
        <v>1.54</v>
      </c>
      <c r="F11" s="21">
        <v>1.75</v>
      </c>
      <c r="G11" s="21">
        <v>1.83</v>
      </c>
      <c r="H11" s="22">
        <v>7.8590215675960001E-2</v>
      </c>
      <c r="J11" s="20">
        <v>21107</v>
      </c>
      <c r="K11" s="21">
        <v>1.3</v>
      </c>
      <c r="L11" s="21">
        <v>1.74</v>
      </c>
      <c r="M11" s="21">
        <v>1.54</v>
      </c>
      <c r="N11" s="21">
        <v>1.77</v>
      </c>
      <c r="O11" s="21">
        <v>1.81</v>
      </c>
      <c r="P11" s="22">
        <v>7.8590215675960001E-2</v>
      </c>
      <c r="Q11" s="22"/>
      <c r="R11" s="20">
        <v>21107</v>
      </c>
      <c r="S11" s="21">
        <v>1.3</v>
      </c>
      <c r="T11" s="21">
        <v>1.76</v>
      </c>
      <c r="U11" s="21">
        <v>1.55</v>
      </c>
      <c r="V11" s="21">
        <v>1.82</v>
      </c>
      <c r="W11" s="21">
        <v>1.73</v>
      </c>
      <c r="X11" s="22">
        <v>7.8590215675960001E-2</v>
      </c>
      <c r="Z11" s="20">
        <v>21107</v>
      </c>
      <c r="AA11" s="21">
        <v>1.3</v>
      </c>
      <c r="AB11" s="21">
        <v>1.69</v>
      </c>
      <c r="AC11" s="21">
        <v>1.51</v>
      </c>
      <c r="AD11" s="21">
        <v>1.8</v>
      </c>
      <c r="AE11" s="21">
        <v>1.64</v>
      </c>
      <c r="AF11" s="22">
        <v>7.8590215675960001E-2</v>
      </c>
      <c r="AH11" s="20">
        <v>21107</v>
      </c>
      <c r="AI11" s="21">
        <v>1.24</v>
      </c>
      <c r="AJ11" s="21">
        <v>1.74</v>
      </c>
      <c r="AK11" s="21">
        <v>1.52</v>
      </c>
      <c r="AL11" s="21">
        <v>1.78</v>
      </c>
      <c r="AM11" s="21">
        <v>1.7</v>
      </c>
      <c r="AN11" s="22">
        <v>7.8590215675960001E-2</v>
      </c>
      <c r="AP11" s="20">
        <v>21107</v>
      </c>
      <c r="AQ11" s="21">
        <v>1.25</v>
      </c>
      <c r="AR11" s="21">
        <v>1.69</v>
      </c>
      <c r="AS11" s="21">
        <v>1.49</v>
      </c>
      <c r="AT11" s="21">
        <v>1.72</v>
      </c>
      <c r="AU11" s="21">
        <v>1.73</v>
      </c>
      <c r="AV11" s="22">
        <v>7.8590215675960001E-2</v>
      </c>
      <c r="AX11" s="20">
        <v>21107</v>
      </c>
      <c r="AY11" s="21">
        <v>1.18</v>
      </c>
      <c r="AZ11" s="21">
        <v>1.74</v>
      </c>
      <c r="BA11" s="21">
        <v>1.49</v>
      </c>
      <c r="BB11" s="21">
        <v>1.71</v>
      </c>
      <c r="BC11" s="21">
        <v>1.73</v>
      </c>
      <c r="BD11" s="22">
        <v>7.8590215675960001E-2</v>
      </c>
      <c r="BF11" s="20">
        <v>21107</v>
      </c>
      <c r="BG11" s="21">
        <v>1.18</v>
      </c>
      <c r="BH11" s="21">
        <v>1.66</v>
      </c>
      <c r="BI11" s="21">
        <v>1.44</v>
      </c>
      <c r="BJ11" s="21">
        <v>1.64</v>
      </c>
      <c r="BK11" s="21">
        <v>1.7</v>
      </c>
      <c r="BL11" s="22">
        <v>7.8590215675960001E-2</v>
      </c>
      <c r="BN11" s="20">
        <v>21107</v>
      </c>
      <c r="BO11" s="21">
        <v>1.2</v>
      </c>
      <c r="BP11" s="21">
        <v>1.67</v>
      </c>
      <c r="BQ11" s="21">
        <v>1.46</v>
      </c>
      <c r="BR11" s="21">
        <v>1.71</v>
      </c>
      <c r="BS11" s="21">
        <v>1.66</v>
      </c>
      <c r="BT11" s="18">
        <v>7.8590215675959998</v>
      </c>
      <c r="BV11" s="20">
        <v>21107</v>
      </c>
      <c r="BW11" s="21">
        <v>1.18</v>
      </c>
      <c r="BX11" s="21">
        <v>1.66</v>
      </c>
      <c r="BY11" s="21">
        <v>1.44</v>
      </c>
      <c r="BZ11" s="21">
        <v>1.65</v>
      </c>
      <c r="CA11" s="21">
        <v>1.7</v>
      </c>
      <c r="CB11" s="21">
        <v>7.8590215675959998</v>
      </c>
      <c r="CD11" s="20">
        <v>21107</v>
      </c>
      <c r="CE11" s="21">
        <v>1.1599999999999999</v>
      </c>
      <c r="CF11" s="21">
        <v>1.67</v>
      </c>
      <c r="CG11" s="21">
        <v>1.44</v>
      </c>
      <c r="CH11" s="21">
        <v>1.67</v>
      </c>
      <c r="CI11" s="21">
        <v>1.66</v>
      </c>
      <c r="CJ11" s="21">
        <v>7.8590215675959998</v>
      </c>
      <c r="CL11" s="20">
        <v>21107</v>
      </c>
      <c r="CM11" s="21">
        <v>1.1299999999999999</v>
      </c>
      <c r="CN11" s="21">
        <v>1.69</v>
      </c>
      <c r="CO11" s="21">
        <v>1.44</v>
      </c>
      <c r="CP11" s="21">
        <v>1.66</v>
      </c>
      <c r="CQ11" s="21">
        <v>1.67</v>
      </c>
      <c r="CR11" s="39">
        <v>7.8590215675960001E-2</v>
      </c>
    </row>
    <row r="12" spans="1:97" x14ac:dyDescent="0.25">
      <c r="A12" s="5" t="s">
        <v>133</v>
      </c>
      <c r="B12" s="20">
        <v>14425</v>
      </c>
      <c r="C12" s="21">
        <v>1.82</v>
      </c>
      <c r="D12" s="21">
        <v>2.36</v>
      </c>
      <c r="E12" s="21">
        <v>2.11</v>
      </c>
      <c r="F12" s="21">
        <v>2.66</v>
      </c>
      <c r="G12" s="21">
        <v>2.17</v>
      </c>
      <c r="H12" s="22">
        <v>8.4255672385168803E-2</v>
      </c>
      <c r="J12" s="20">
        <v>14425</v>
      </c>
      <c r="K12" s="21">
        <v>2.02</v>
      </c>
      <c r="L12" s="21">
        <v>2.48</v>
      </c>
      <c r="M12" s="21">
        <v>2.27</v>
      </c>
      <c r="N12" s="21">
        <v>2.94</v>
      </c>
      <c r="O12" s="21">
        <v>2.12</v>
      </c>
      <c r="P12" s="22">
        <v>8.4255672385168803E-2</v>
      </c>
      <c r="Q12" s="22"/>
      <c r="R12" s="20">
        <v>14425</v>
      </c>
      <c r="S12" s="21">
        <v>1.96</v>
      </c>
      <c r="T12" s="21">
        <v>2.4900000000000002</v>
      </c>
      <c r="U12" s="21">
        <v>2.25</v>
      </c>
      <c r="V12" s="21">
        <v>2.88</v>
      </c>
      <c r="W12" s="21">
        <v>2.17</v>
      </c>
      <c r="X12" s="22">
        <v>8.4255672385168803E-2</v>
      </c>
      <c r="Z12" s="20">
        <v>14425</v>
      </c>
      <c r="AA12" s="21">
        <v>1.94</v>
      </c>
      <c r="AB12" s="21">
        <v>2.37</v>
      </c>
      <c r="AC12" s="21">
        <v>2.1800000000000002</v>
      </c>
      <c r="AD12" s="21">
        <v>2.79</v>
      </c>
      <c r="AE12" s="21">
        <v>2.12</v>
      </c>
      <c r="AF12" s="22">
        <v>8.4255672385168803E-2</v>
      </c>
      <c r="AH12" s="20">
        <v>14425</v>
      </c>
      <c r="AI12" s="21">
        <v>1.94</v>
      </c>
      <c r="AJ12" s="21">
        <v>2.46</v>
      </c>
      <c r="AK12" s="21">
        <v>2.23</v>
      </c>
      <c r="AL12" s="21">
        <v>2.87</v>
      </c>
      <c r="AM12" s="21">
        <v>2.12</v>
      </c>
      <c r="AN12" s="22">
        <v>8.4255672385168803E-2</v>
      </c>
      <c r="AP12" s="20">
        <v>14425</v>
      </c>
      <c r="AQ12" s="21">
        <v>1.94</v>
      </c>
      <c r="AR12" s="21">
        <v>2.41</v>
      </c>
      <c r="AS12" s="21">
        <v>2.2000000000000002</v>
      </c>
      <c r="AT12" s="21">
        <v>2.84</v>
      </c>
      <c r="AU12" s="21">
        <v>2.09</v>
      </c>
      <c r="AV12" s="22">
        <v>8.4255672385168803E-2</v>
      </c>
      <c r="AX12" s="20">
        <v>14425</v>
      </c>
      <c r="AY12" s="21">
        <v>1.91</v>
      </c>
      <c r="AZ12" s="21">
        <v>2.4500000000000002</v>
      </c>
      <c r="BA12" s="21">
        <v>2.2000000000000002</v>
      </c>
      <c r="BB12" s="21">
        <v>2.82</v>
      </c>
      <c r="BC12" s="21">
        <v>2.14</v>
      </c>
      <c r="BD12" s="22">
        <v>8.4255672385168803E-2</v>
      </c>
      <c r="BF12" s="20">
        <v>14425</v>
      </c>
      <c r="BG12" s="21">
        <v>1.84</v>
      </c>
      <c r="BH12" s="21">
        <v>2.37</v>
      </c>
      <c r="BI12" s="21">
        <v>2.13</v>
      </c>
      <c r="BJ12" s="21">
        <v>2.71</v>
      </c>
      <c r="BK12" s="21">
        <v>2.12</v>
      </c>
      <c r="BL12" s="22">
        <v>8.4255672385168803E-2</v>
      </c>
      <c r="BN12" s="20">
        <v>14425</v>
      </c>
      <c r="BO12" s="21">
        <v>1.87</v>
      </c>
      <c r="BP12" s="21">
        <v>2.27</v>
      </c>
      <c r="BQ12" s="21">
        <v>2.09</v>
      </c>
      <c r="BR12" s="21">
        <v>2.6</v>
      </c>
      <c r="BS12" s="21">
        <v>2.2000000000000002</v>
      </c>
      <c r="BT12" s="18">
        <v>8.4255672385168801</v>
      </c>
      <c r="BV12" s="20">
        <v>14425</v>
      </c>
      <c r="BW12" s="21">
        <v>1.84</v>
      </c>
      <c r="BX12" s="21">
        <v>2.37</v>
      </c>
      <c r="BY12" s="21">
        <v>2.13</v>
      </c>
      <c r="BZ12" s="21">
        <v>2.7</v>
      </c>
      <c r="CA12" s="21">
        <v>2.14</v>
      </c>
      <c r="CB12" s="21">
        <v>8.4255672385168801</v>
      </c>
      <c r="CD12" s="20">
        <v>14425</v>
      </c>
      <c r="CE12" s="21">
        <v>1.82</v>
      </c>
      <c r="CF12" s="21">
        <v>2.31</v>
      </c>
      <c r="CG12" s="21">
        <v>2.09</v>
      </c>
      <c r="CH12" s="21">
        <v>2.59</v>
      </c>
      <c r="CI12" s="21">
        <v>2.23</v>
      </c>
      <c r="CJ12" s="21">
        <v>8.4255672385168801</v>
      </c>
      <c r="CL12" s="20">
        <v>14425</v>
      </c>
      <c r="CM12" s="21">
        <v>1.81</v>
      </c>
      <c r="CN12" s="21">
        <v>2.2799999999999998</v>
      </c>
      <c r="CO12" s="21">
        <v>2.0699999999999998</v>
      </c>
      <c r="CP12" s="21">
        <v>2.54</v>
      </c>
      <c r="CQ12" s="21">
        <v>2.25</v>
      </c>
      <c r="CR12" s="39">
        <v>8.4255672385168803E-2</v>
      </c>
    </row>
    <row r="13" spans="1:97" x14ac:dyDescent="0.25">
      <c r="A13" s="5" t="s">
        <v>134</v>
      </c>
      <c r="B13" s="20">
        <v>17606</v>
      </c>
      <c r="C13" s="21">
        <v>1.4</v>
      </c>
      <c r="D13" s="21">
        <v>1.44</v>
      </c>
      <c r="E13" s="21">
        <v>1.43</v>
      </c>
      <c r="F13" s="21">
        <v>1.89</v>
      </c>
      <c r="G13" s="21">
        <v>1.24</v>
      </c>
      <c r="H13" s="22">
        <v>7.8004478726051291E-2</v>
      </c>
      <c r="J13" s="20">
        <v>17606</v>
      </c>
      <c r="K13" s="21">
        <v>1.48</v>
      </c>
      <c r="L13" s="21">
        <v>1.43</v>
      </c>
      <c r="M13" s="21">
        <v>1.45</v>
      </c>
      <c r="N13" s="21">
        <v>1.95</v>
      </c>
      <c r="O13" s="21">
        <v>1.22</v>
      </c>
      <c r="P13" s="22">
        <v>7.8004478726051291E-2</v>
      </c>
      <c r="Q13" s="22"/>
      <c r="R13" s="20">
        <v>17606</v>
      </c>
      <c r="S13" s="21">
        <v>1.43</v>
      </c>
      <c r="T13" s="21">
        <v>1.39</v>
      </c>
      <c r="U13" s="21">
        <v>1.41</v>
      </c>
      <c r="V13" s="21">
        <v>1.88</v>
      </c>
      <c r="W13" s="21">
        <v>1.2</v>
      </c>
      <c r="X13" s="22">
        <v>7.8004478726051291E-2</v>
      </c>
      <c r="Z13" s="20">
        <v>17606</v>
      </c>
      <c r="AA13" s="21">
        <v>1.37</v>
      </c>
      <c r="AB13" s="21">
        <v>1.41</v>
      </c>
      <c r="AC13" s="21">
        <v>1.39</v>
      </c>
      <c r="AD13" s="21">
        <v>1.83</v>
      </c>
      <c r="AE13" s="21">
        <v>1.24</v>
      </c>
      <c r="AF13" s="22">
        <v>7.8004478726051291E-2</v>
      </c>
      <c r="AH13" s="20">
        <v>17606</v>
      </c>
      <c r="AI13" s="21">
        <v>1.3</v>
      </c>
      <c r="AJ13" s="21">
        <v>1.34</v>
      </c>
      <c r="AK13" s="21">
        <v>1.32</v>
      </c>
      <c r="AL13" s="21">
        <v>1.73</v>
      </c>
      <c r="AM13" s="21">
        <v>1.19</v>
      </c>
      <c r="AN13" s="22">
        <v>7.8004478726051291E-2</v>
      </c>
      <c r="AP13" s="20">
        <v>17606</v>
      </c>
      <c r="AQ13" s="21">
        <v>1.3</v>
      </c>
      <c r="AR13" s="21">
        <v>1.29</v>
      </c>
      <c r="AS13" s="21">
        <v>1.3</v>
      </c>
      <c r="AT13" s="21">
        <v>1.68</v>
      </c>
      <c r="AU13" s="21">
        <v>1.19</v>
      </c>
      <c r="AV13" s="22">
        <v>7.8004478726051291E-2</v>
      </c>
      <c r="AX13" s="20">
        <v>17606</v>
      </c>
      <c r="AY13" s="21">
        <v>1.3</v>
      </c>
      <c r="AZ13" s="21">
        <v>1.3</v>
      </c>
      <c r="BA13" s="21">
        <v>1.3</v>
      </c>
      <c r="BB13" s="21">
        <v>1.7</v>
      </c>
      <c r="BC13" s="21">
        <v>1.17</v>
      </c>
      <c r="BD13" s="22">
        <v>7.8004478726051291E-2</v>
      </c>
      <c r="BF13" s="20">
        <v>17606</v>
      </c>
      <c r="BG13" s="21">
        <v>1.3</v>
      </c>
      <c r="BH13" s="21">
        <v>1.24</v>
      </c>
      <c r="BI13" s="21">
        <v>1.27</v>
      </c>
      <c r="BJ13" s="21">
        <v>1.64</v>
      </c>
      <c r="BK13" s="21">
        <v>1.17</v>
      </c>
      <c r="BL13" s="22">
        <v>7.8004478726051291E-2</v>
      </c>
      <c r="BN13" s="20">
        <v>17606</v>
      </c>
      <c r="BO13" s="21">
        <v>1.25</v>
      </c>
      <c r="BP13" s="21">
        <v>1.23</v>
      </c>
      <c r="BQ13" s="21">
        <v>1.24</v>
      </c>
      <c r="BR13" s="21">
        <v>1.56</v>
      </c>
      <c r="BS13" s="21">
        <v>1.22</v>
      </c>
      <c r="BT13" s="18">
        <v>7.8004478726051296</v>
      </c>
      <c r="BV13" s="20">
        <v>17606</v>
      </c>
      <c r="BW13" s="21">
        <v>1.3</v>
      </c>
      <c r="BX13" s="21">
        <v>1.24</v>
      </c>
      <c r="BY13" s="21">
        <v>1.27</v>
      </c>
      <c r="BZ13" s="21">
        <v>1.64</v>
      </c>
      <c r="CA13" s="21">
        <v>1.17</v>
      </c>
      <c r="CB13" s="21">
        <v>7.8004478726051296</v>
      </c>
      <c r="CD13" s="20">
        <v>17606</v>
      </c>
      <c r="CE13" s="21">
        <v>1.21</v>
      </c>
      <c r="CF13" s="21">
        <v>1.23</v>
      </c>
      <c r="CG13" s="21">
        <v>1.22</v>
      </c>
      <c r="CH13" s="21">
        <v>1.53</v>
      </c>
      <c r="CI13" s="21">
        <v>1.22</v>
      </c>
      <c r="CJ13" s="21">
        <v>7.8004478726051296</v>
      </c>
      <c r="CL13" s="20">
        <v>17606</v>
      </c>
      <c r="CM13" s="21">
        <v>1.25</v>
      </c>
      <c r="CN13" s="21">
        <v>1.25</v>
      </c>
      <c r="CO13" s="21">
        <v>1.25</v>
      </c>
      <c r="CP13" s="21">
        <v>1.59</v>
      </c>
      <c r="CQ13" s="21">
        <v>1.2</v>
      </c>
      <c r="CR13" s="39">
        <v>7.8004478726051291E-2</v>
      </c>
    </row>
    <row r="14" spans="1:97" x14ac:dyDescent="0.25">
      <c r="A14" s="5" t="s">
        <v>135</v>
      </c>
      <c r="B14" s="20">
        <v>9677</v>
      </c>
      <c r="C14" s="21">
        <v>1.1100000000000001</v>
      </c>
      <c r="D14" s="21">
        <v>1.2</v>
      </c>
      <c r="E14" s="21">
        <v>1.1599999999999999</v>
      </c>
      <c r="F14" s="21">
        <v>1.3</v>
      </c>
      <c r="G14" s="21">
        <v>1.88</v>
      </c>
      <c r="H14" s="22">
        <v>6.15384615384615E-2</v>
      </c>
      <c r="J14" s="20">
        <v>9677</v>
      </c>
      <c r="K14" s="21">
        <v>1.05</v>
      </c>
      <c r="L14" s="21">
        <v>1.24</v>
      </c>
      <c r="M14" s="21">
        <v>1.1499999999999999</v>
      </c>
      <c r="N14" s="21">
        <v>1.23</v>
      </c>
      <c r="O14" s="21">
        <v>2.0499999999999998</v>
      </c>
      <c r="P14" s="22">
        <v>6.15384615384615E-2</v>
      </c>
      <c r="Q14" s="22"/>
      <c r="R14" s="20">
        <v>9677</v>
      </c>
      <c r="S14" s="21">
        <v>1.22</v>
      </c>
      <c r="T14" s="21">
        <v>1.22</v>
      </c>
      <c r="U14" s="21">
        <v>1.22</v>
      </c>
      <c r="V14" s="21">
        <v>1.35</v>
      </c>
      <c r="W14" s="21">
        <v>2.0499999999999998</v>
      </c>
      <c r="X14" s="22">
        <v>6.15384615384615E-2</v>
      </c>
      <c r="Z14" s="20">
        <v>9677</v>
      </c>
      <c r="AA14" s="21">
        <v>1.1599999999999999</v>
      </c>
      <c r="AB14" s="21">
        <v>1.26</v>
      </c>
      <c r="AC14" s="21">
        <v>1.21</v>
      </c>
      <c r="AD14" s="21">
        <v>1.35</v>
      </c>
      <c r="AE14" s="21">
        <v>1.99</v>
      </c>
      <c r="AF14" s="22">
        <v>6.15384615384615E-2</v>
      </c>
      <c r="AH14" s="20">
        <v>9677</v>
      </c>
      <c r="AI14" s="21">
        <v>1.1299999999999999</v>
      </c>
      <c r="AJ14" s="21">
        <v>1.3</v>
      </c>
      <c r="AK14" s="21">
        <v>1.22</v>
      </c>
      <c r="AL14" s="21">
        <v>1.32</v>
      </c>
      <c r="AM14" s="21">
        <v>2.16</v>
      </c>
      <c r="AN14" s="22">
        <v>6.15384615384615E-2</v>
      </c>
      <c r="AP14" s="20">
        <v>9677</v>
      </c>
      <c r="AQ14" s="21">
        <v>1.1100000000000001</v>
      </c>
      <c r="AR14" s="21">
        <v>1.18</v>
      </c>
      <c r="AS14" s="21">
        <v>1.1599999999999999</v>
      </c>
      <c r="AT14" s="21">
        <v>1.27</v>
      </c>
      <c r="AU14" s="21">
        <v>1.99</v>
      </c>
      <c r="AV14" s="22">
        <v>6.15384615384615E-2</v>
      </c>
      <c r="AX14" s="20">
        <v>9677</v>
      </c>
      <c r="AY14" s="21">
        <v>1.07</v>
      </c>
      <c r="AZ14" s="21">
        <v>1.1599999999999999</v>
      </c>
      <c r="BA14" s="21">
        <v>1.1299999999999999</v>
      </c>
      <c r="BB14" s="21">
        <v>1.23</v>
      </c>
      <c r="BC14" s="21">
        <v>1.94</v>
      </c>
      <c r="BD14" s="22">
        <v>6.15384615384615E-2</v>
      </c>
      <c r="BF14" s="20">
        <v>9677</v>
      </c>
      <c r="BG14" s="21">
        <v>0.96</v>
      </c>
      <c r="BH14" s="21">
        <v>1.1599999999999999</v>
      </c>
      <c r="BI14" s="21">
        <v>1.07</v>
      </c>
      <c r="BJ14" s="21">
        <v>1.1499999999999999</v>
      </c>
      <c r="BK14" s="21">
        <v>1.94</v>
      </c>
      <c r="BL14" s="22">
        <v>6.15384615384615E-2</v>
      </c>
      <c r="BN14" s="20">
        <v>9677</v>
      </c>
      <c r="BO14" s="21">
        <v>0.96</v>
      </c>
      <c r="BP14" s="21">
        <v>1.18</v>
      </c>
      <c r="BQ14" s="21">
        <v>1.07</v>
      </c>
      <c r="BR14" s="21">
        <v>1.1299999999999999</v>
      </c>
      <c r="BS14" s="21">
        <v>1.99</v>
      </c>
      <c r="BT14" s="18">
        <v>6.1538461538461497</v>
      </c>
      <c r="BV14" s="20">
        <v>9677</v>
      </c>
      <c r="BW14" s="21">
        <v>0.96</v>
      </c>
      <c r="BX14" s="21">
        <v>1.1599999999999999</v>
      </c>
      <c r="BY14" s="21">
        <v>1.07</v>
      </c>
      <c r="BZ14" s="21">
        <v>1.1499999999999999</v>
      </c>
      <c r="CA14" s="21">
        <v>1.94</v>
      </c>
      <c r="CB14" s="21">
        <v>6.1538461538461497</v>
      </c>
      <c r="CD14" s="20">
        <v>9677</v>
      </c>
      <c r="CE14" s="21">
        <v>1.05</v>
      </c>
      <c r="CF14" s="21">
        <v>1.1399999999999999</v>
      </c>
      <c r="CG14" s="21">
        <v>1.1000000000000001</v>
      </c>
      <c r="CH14" s="21">
        <v>1.17</v>
      </c>
      <c r="CI14" s="21">
        <v>1.94</v>
      </c>
      <c r="CJ14" s="21">
        <v>6.1538461538461497</v>
      </c>
      <c r="CL14" s="20">
        <v>9677</v>
      </c>
      <c r="CM14" s="21">
        <v>1.01</v>
      </c>
      <c r="CN14" s="21">
        <v>1.2</v>
      </c>
      <c r="CO14" s="21">
        <v>1.1100000000000001</v>
      </c>
      <c r="CP14" s="21">
        <v>1.18</v>
      </c>
      <c r="CQ14" s="21">
        <v>1.94</v>
      </c>
      <c r="CR14" s="39">
        <v>6.15384615384615E-2</v>
      </c>
    </row>
    <row r="15" spans="1:97" x14ac:dyDescent="0.25">
      <c r="A15" s="5" t="s">
        <v>136</v>
      </c>
      <c r="B15" s="20">
        <v>1054</v>
      </c>
      <c r="C15" s="21">
        <v>0.37</v>
      </c>
      <c r="D15" s="21">
        <v>0.39</v>
      </c>
      <c r="E15" s="21">
        <v>0.38</v>
      </c>
      <c r="F15" s="21">
        <v>0.64</v>
      </c>
      <c r="G15" s="21">
        <v>0</v>
      </c>
      <c r="H15" s="22">
        <v>6.8136272545090207E-2</v>
      </c>
      <c r="J15" s="20">
        <v>1054</v>
      </c>
      <c r="K15" s="21">
        <v>0.37</v>
      </c>
      <c r="L15" s="21">
        <v>0.39</v>
      </c>
      <c r="M15" s="21">
        <v>0.38</v>
      </c>
      <c r="N15" s="21">
        <v>0.64</v>
      </c>
      <c r="O15" s="21">
        <v>0</v>
      </c>
      <c r="P15" s="22">
        <v>6.8136272545090207E-2</v>
      </c>
      <c r="Q15" s="22"/>
      <c r="R15" s="20">
        <v>1054</v>
      </c>
      <c r="S15" s="21">
        <v>0.37</v>
      </c>
      <c r="T15" s="21">
        <v>0.39</v>
      </c>
      <c r="U15" s="21">
        <v>0.38</v>
      </c>
      <c r="V15" s="21">
        <v>0.64</v>
      </c>
      <c r="W15" s="21">
        <v>0</v>
      </c>
      <c r="X15" s="22">
        <v>6.8136272545090207E-2</v>
      </c>
      <c r="Z15" s="20">
        <v>1054</v>
      </c>
      <c r="AA15" s="21">
        <v>0.37</v>
      </c>
      <c r="AB15" s="21">
        <v>0.57999999999999996</v>
      </c>
      <c r="AC15" s="21">
        <v>0.47</v>
      </c>
      <c r="AD15" s="21">
        <v>0.8</v>
      </c>
      <c r="AE15" s="21">
        <v>0</v>
      </c>
      <c r="AF15" s="22">
        <v>6.8136272545090207E-2</v>
      </c>
      <c r="AH15" s="20">
        <v>1054</v>
      </c>
      <c r="AI15" s="21">
        <v>0.56000000000000005</v>
      </c>
      <c r="AJ15" s="21">
        <v>0.57999999999999996</v>
      </c>
      <c r="AK15" s="21">
        <v>0.56999999999999995</v>
      </c>
      <c r="AL15" s="21">
        <v>0.96</v>
      </c>
      <c r="AM15" s="21">
        <v>0</v>
      </c>
      <c r="AN15" s="22">
        <v>6.8136272545090207E-2</v>
      </c>
      <c r="AP15" s="20">
        <v>1054</v>
      </c>
      <c r="AQ15" s="21">
        <v>0.56000000000000005</v>
      </c>
      <c r="AR15" s="21">
        <v>0.57999999999999996</v>
      </c>
      <c r="AS15" s="21">
        <v>0.56999999999999995</v>
      </c>
      <c r="AT15" s="21">
        <v>0.96</v>
      </c>
      <c r="AU15" s="21">
        <v>0</v>
      </c>
      <c r="AV15" s="22">
        <v>6.8136272545090207E-2</v>
      </c>
      <c r="AX15" s="20">
        <v>1054</v>
      </c>
      <c r="AY15" s="21">
        <v>0.56000000000000005</v>
      </c>
      <c r="AZ15" s="21">
        <v>0.77</v>
      </c>
      <c r="BA15" s="21">
        <v>0.66</v>
      </c>
      <c r="BB15" s="21">
        <v>1.1299999999999999</v>
      </c>
      <c r="BC15" s="21">
        <v>0</v>
      </c>
      <c r="BD15" s="22">
        <v>6.8136272545090207E-2</v>
      </c>
      <c r="BF15" s="20">
        <v>1054</v>
      </c>
      <c r="BG15" s="21">
        <v>0.37</v>
      </c>
      <c r="BH15" s="21">
        <v>0.97</v>
      </c>
      <c r="BI15" s="21">
        <v>0.66</v>
      </c>
      <c r="BJ15" s="21">
        <v>1.1299999999999999</v>
      </c>
      <c r="BK15" s="21">
        <v>0</v>
      </c>
      <c r="BL15" s="22">
        <v>6.8136272545090207E-2</v>
      </c>
      <c r="BN15" s="20">
        <v>1054</v>
      </c>
      <c r="BO15" s="21">
        <v>0.37</v>
      </c>
      <c r="BP15" s="21">
        <v>0.77</v>
      </c>
      <c r="BQ15" s="21">
        <v>0.56999999999999995</v>
      </c>
      <c r="BR15" s="21">
        <v>0.96</v>
      </c>
      <c r="BS15" s="21">
        <v>0</v>
      </c>
      <c r="BT15" s="18">
        <v>6.8136272545090204</v>
      </c>
      <c r="BV15" s="20">
        <v>1054</v>
      </c>
      <c r="BW15" s="21">
        <v>0.37</v>
      </c>
      <c r="BX15" s="21">
        <v>0.97</v>
      </c>
      <c r="BY15" s="21">
        <v>0.66</v>
      </c>
      <c r="BZ15" s="21">
        <v>1.1299999999999999</v>
      </c>
      <c r="CA15" s="21">
        <v>0</v>
      </c>
      <c r="CB15" s="21">
        <v>6.8136272545090204</v>
      </c>
      <c r="CD15" s="20">
        <v>1054</v>
      </c>
      <c r="CE15" s="21">
        <v>0.56000000000000005</v>
      </c>
      <c r="CF15" s="21">
        <v>0.57999999999999996</v>
      </c>
      <c r="CG15" s="21">
        <v>0.56999999999999995</v>
      </c>
      <c r="CH15" s="21">
        <v>0.96</v>
      </c>
      <c r="CI15" s="21">
        <v>0</v>
      </c>
      <c r="CJ15" s="21">
        <v>6.8136272545090204</v>
      </c>
      <c r="CL15" s="20">
        <v>1054</v>
      </c>
      <c r="CM15" s="21">
        <v>0.56000000000000005</v>
      </c>
      <c r="CN15" s="21">
        <v>0.57999999999999996</v>
      </c>
      <c r="CO15" s="21">
        <v>0.56999999999999995</v>
      </c>
      <c r="CP15" s="21">
        <v>0.96</v>
      </c>
      <c r="CQ15" s="21">
        <v>0</v>
      </c>
      <c r="CR15" s="39">
        <v>6.8136272545090207E-2</v>
      </c>
    </row>
    <row r="16" spans="1:97" x14ac:dyDescent="0.25">
      <c r="A16" s="5" t="s">
        <v>137</v>
      </c>
      <c r="B16" s="20">
        <v>15184</v>
      </c>
      <c r="C16" s="21">
        <v>2.84</v>
      </c>
      <c r="D16" s="21">
        <v>3.49</v>
      </c>
      <c r="E16" s="21">
        <v>3.17</v>
      </c>
      <c r="F16" s="21">
        <v>3.68</v>
      </c>
      <c r="G16" s="21">
        <v>3.92</v>
      </c>
      <c r="H16" s="22">
        <v>0.105530187721969</v>
      </c>
      <c r="J16" s="20">
        <v>15184</v>
      </c>
      <c r="K16" s="21">
        <v>2.76</v>
      </c>
      <c r="L16" s="21">
        <v>3.5</v>
      </c>
      <c r="M16" s="21">
        <v>3.14</v>
      </c>
      <c r="N16" s="21">
        <v>3.69</v>
      </c>
      <c r="O16" s="21">
        <v>3.73</v>
      </c>
      <c r="P16" s="22">
        <v>0.105530187721969</v>
      </c>
      <c r="Q16" s="22"/>
      <c r="R16" s="20">
        <v>15184</v>
      </c>
      <c r="S16" s="21">
        <v>2.8</v>
      </c>
      <c r="T16" s="21">
        <v>3.59</v>
      </c>
      <c r="U16" s="21">
        <v>3.21</v>
      </c>
      <c r="V16" s="21">
        <v>3.77</v>
      </c>
      <c r="W16" s="21">
        <v>3.79</v>
      </c>
      <c r="X16" s="22">
        <v>0.105530187721969</v>
      </c>
      <c r="Z16" s="20">
        <v>15184</v>
      </c>
      <c r="AA16" s="21">
        <v>2.83</v>
      </c>
      <c r="AB16" s="21">
        <v>3.52</v>
      </c>
      <c r="AC16" s="21">
        <v>3.18</v>
      </c>
      <c r="AD16" s="21">
        <v>3.74</v>
      </c>
      <c r="AE16" s="21">
        <v>3.76</v>
      </c>
      <c r="AF16" s="22">
        <v>0.105530187721969</v>
      </c>
      <c r="AH16" s="20">
        <v>15184</v>
      </c>
      <c r="AI16" s="21">
        <v>2.84</v>
      </c>
      <c r="AJ16" s="21">
        <v>3.38</v>
      </c>
      <c r="AK16" s="21">
        <v>3.12</v>
      </c>
      <c r="AL16" s="21">
        <v>3.63</v>
      </c>
      <c r="AM16" s="21">
        <v>3.79</v>
      </c>
      <c r="AN16" s="22">
        <v>0.105530187721969</v>
      </c>
      <c r="AP16" s="20">
        <v>15184</v>
      </c>
      <c r="AQ16" s="21">
        <v>2.8</v>
      </c>
      <c r="AR16" s="21">
        <v>3.4</v>
      </c>
      <c r="AS16" s="21">
        <v>3.11</v>
      </c>
      <c r="AT16" s="21">
        <v>3.61</v>
      </c>
      <c r="AU16" s="21">
        <v>3.83</v>
      </c>
      <c r="AV16" s="22">
        <v>0.105530187721969</v>
      </c>
      <c r="AX16" s="20">
        <v>15184</v>
      </c>
      <c r="AY16" s="21">
        <v>2.76</v>
      </c>
      <c r="AZ16" s="21">
        <v>3.54</v>
      </c>
      <c r="BA16" s="21">
        <v>3.16</v>
      </c>
      <c r="BB16" s="21">
        <v>3.64</v>
      </c>
      <c r="BC16" s="21">
        <v>3.99</v>
      </c>
      <c r="BD16" s="22">
        <v>0.105530187721969</v>
      </c>
      <c r="BF16" s="20">
        <v>15184</v>
      </c>
      <c r="BG16" s="21">
        <v>2.71</v>
      </c>
      <c r="BH16" s="21">
        <v>3.54</v>
      </c>
      <c r="BI16" s="21">
        <v>3.13</v>
      </c>
      <c r="BJ16" s="21">
        <v>3.59</v>
      </c>
      <c r="BK16" s="21">
        <v>4.0199999999999996</v>
      </c>
      <c r="BL16" s="22">
        <v>0.105530187721969</v>
      </c>
      <c r="BN16" s="20">
        <v>15184</v>
      </c>
      <c r="BO16" s="21">
        <v>2.75</v>
      </c>
      <c r="BP16" s="21">
        <v>3.48</v>
      </c>
      <c r="BQ16" s="21">
        <v>3.12</v>
      </c>
      <c r="BR16" s="21">
        <v>3.52</v>
      </c>
      <c r="BS16" s="21">
        <v>4.1900000000000004</v>
      </c>
      <c r="BT16" s="18">
        <v>10.5530187721969</v>
      </c>
      <c r="BV16" s="20">
        <v>15184</v>
      </c>
      <c r="BW16" s="21">
        <v>2.71</v>
      </c>
      <c r="BX16" s="21">
        <v>3.54</v>
      </c>
      <c r="BY16" s="21">
        <v>3.13</v>
      </c>
      <c r="BZ16" s="21">
        <v>3.59</v>
      </c>
      <c r="CA16" s="21">
        <v>4.0199999999999996</v>
      </c>
      <c r="CB16" s="21">
        <v>10.5530187721969</v>
      </c>
      <c r="CD16" s="20">
        <v>15184</v>
      </c>
      <c r="CE16" s="21">
        <v>2.83</v>
      </c>
      <c r="CF16" s="21">
        <v>3.58</v>
      </c>
      <c r="CG16" s="21">
        <v>3.21</v>
      </c>
      <c r="CH16" s="21">
        <v>3.68</v>
      </c>
      <c r="CI16" s="21">
        <v>4.1500000000000004</v>
      </c>
      <c r="CJ16" s="21">
        <v>10.5530187721969</v>
      </c>
      <c r="CL16" s="20">
        <v>15184</v>
      </c>
      <c r="CM16" s="21">
        <v>2.86</v>
      </c>
      <c r="CN16" s="21">
        <v>3.53</v>
      </c>
      <c r="CO16" s="21">
        <v>3.2</v>
      </c>
      <c r="CP16" s="21">
        <v>3.64</v>
      </c>
      <c r="CQ16" s="21">
        <v>4.22</v>
      </c>
      <c r="CR16" s="39">
        <v>0.105530187721969</v>
      </c>
    </row>
    <row r="17" spans="1:96" x14ac:dyDescent="0.25">
      <c r="A17" s="5" t="s">
        <v>138</v>
      </c>
      <c r="B17" s="20">
        <v>5801</v>
      </c>
      <c r="C17" s="21">
        <v>2.98</v>
      </c>
      <c r="D17" s="21">
        <v>2.88</v>
      </c>
      <c r="E17" s="21">
        <v>2.93</v>
      </c>
      <c r="F17" s="21">
        <v>3.87</v>
      </c>
      <c r="G17" s="21">
        <v>2.85</v>
      </c>
      <c r="H17" s="22">
        <v>9.9620820406756308E-2</v>
      </c>
      <c r="J17" s="20">
        <v>5801</v>
      </c>
      <c r="K17" s="21">
        <v>2.84</v>
      </c>
      <c r="L17" s="21">
        <v>2.92</v>
      </c>
      <c r="M17" s="21">
        <v>2.88</v>
      </c>
      <c r="N17" s="21">
        <v>3.73</v>
      </c>
      <c r="O17" s="21">
        <v>3.03</v>
      </c>
      <c r="P17" s="22">
        <v>9.9620820406756308E-2</v>
      </c>
      <c r="Q17" s="22"/>
      <c r="R17" s="20">
        <v>5801</v>
      </c>
      <c r="S17" s="21">
        <v>2.91</v>
      </c>
      <c r="T17" s="21">
        <v>3.02</v>
      </c>
      <c r="U17" s="21">
        <v>2.97</v>
      </c>
      <c r="V17" s="21">
        <v>3.82</v>
      </c>
      <c r="W17" s="21">
        <v>3.03</v>
      </c>
      <c r="X17" s="22">
        <v>9.9620820406756308E-2</v>
      </c>
      <c r="Z17" s="20">
        <v>5801</v>
      </c>
      <c r="AA17" s="21">
        <v>2.94</v>
      </c>
      <c r="AB17" s="21">
        <v>3.09</v>
      </c>
      <c r="AC17" s="21">
        <v>3.02</v>
      </c>
      <c r="AD17" s="21">
        <v>3.9</v>
      </c>
      <c r="AE17" s="21">
        <v>3.12</v>
      </c>
      <c r="AF17" s="22">
        <v>9.9620820406756308E-2</v>
      </c>
      <c r="AH17" s="20">
        <v>5801</v>
      </c>
      <c r="AI17" s="21">
        <v>2.98</v>
      </c>
      <c r="AJ17" s="21">
        <v>2.81</v>
      </c>
      <c r="AK17" s="21">
        <v>2.9</v>
      </c>
      <c r="AL17" s="21">
        <v>3.76</v>
      </c>
      <c r="AM17" s="21">
        <v>3.03</v>
      </c>
      <c r="AN17" s="22">
        <v>9.9620820406756308E-2</v>
      </c>
      <c r="AP17" s="20">
        <v>5801</v>
      </c>
      <c r="AQ17" s="21">
        <v>2.84</v>
      </c>
      <c r="AR17" s="21">
        <v>2.68</v>
      </c>
      <c r="AS17" s="21">
        <v>2.76</v>
      </c>
      <c r="AT17" s="21">
        <v>3.57</v>
      </c>
      <c r="AU17" s="21">
        <v>2.85</v>
      </c>
      <c r="AV17" s="22">
        <v>9.9620820406756308E-2</v>
      </c>
      <c r="AX17" s="20">
        <v>5801</v>
      </c>
      <c r="AY17" s="21">
        <v>2.8</v>
      </c>
      <c r="AZ17" s="21">
        <v>2.81</v>
      </c>
      <c r="BA17" s="21">
        <v>2.81</v>
      </c>
      <c r="BB17" s="21">
        <v>3.65</v>
      </c>
      <c r="BC17" s="21">
        <v>2.85</v>
      </c>
      <c r="BD17" s="22">
        <v>9.9620820406756308E-2</v>
      </c>
      <c r="BF17" s="20">
        <v>5801</v>
      </c>
      <c r="BG17" s="21">
        <v>2.74</v>
      </c>
      <c r="BH17" s="21">
        <v>2.75</v>
      </c>
      <c r="BI17" s="21">
        <v>2.74</v>
      </c>
      <c r="BJ17" s="21">
        <v>3.59</v>
      </c>
      <c r="BK17" s="21">
        <v>2.68</v>
      </c>
      <c r="BL17" s="22">
        <v>9.9620820406756308E-2</v>
      </c>
      <c r="BN17" s="20">
        <v>5801</v>
      </c>
      <c r="BO17" s="21">
        <v>2.94</v>
      </c>
      <c r="BP17" s="21">
        <v>2.68</v>
      </c>
      <c r="BQ17" s="21">
        <v>2.81</v>
      </c>
      <c r="BR17" s="21">
        <v>3.65</v>
      </c>
      <c r="BS17" s="21">
        <v>2.85</v>
      </c>
      <c r="BT17" s="18">
        <v>9.9620820406756305</v>
      </c>
      <c r="BV17" s="20">
        <v>5801</v>
      </c>
      <c r="BW17" s="21">
        <v>2.74</v>
      </c>
      <c r="BX17" s="21">
        <v>2.75</v>
      </c>
      <c r="BY17" s="21">
        <v>2.74</v>
      </c>
      <c r="BZ17" s="21">
        <v>3.59</v>
      </c>
      <c r="CA17" s="21">
        <v>2.68</v>
      </c>
      <c r="CB17" s="21">
        <v>9.9620820406756305</v>
      </c>
      <c r="CD17" s="20">
        <v>5801</v>
      </c>
      <c r="CE17" s="21">
        <v>3.01</v>
      </c>
      <c r="CF17" s="21">
        <v>2.78</v>
      </c>
      <c r="CG17" s="21">
        <v>2.9</v>
      </c>
      <c r="CH17" s="21">
        <v>3.76</v>
      </c>
      <c r="CI17" s="21">
        <v>2.94</v>
      </c>
      <c r="CJ17" s="21">
        <v>9.9620820406756305</v>
      </c>
      <c r="CL17" s="20">
        <v>5801</v>
      </c>
      <c r="CM17" s="21">
        <v>2.87</v>
      </c>
      <c r="CN17" s="21">
        <v>2.68</v>
      </c>
      <c r="CO17" s="21">
        <v>2.78</v>
      </c>
      <c r="CP17" s="21">
        <v>3.62</v>
      </c>
      <c r="CQ17" s="21">
        <v>2.85</v>
      </c>
      <c r="CR17" s="39">
        <v>9.9620820406756308E-2</v>
      </c>
    </row>
    <row r="18" spans="1:96" x14ac:dyDescent="0.25">
      <c r="A18" s="5" t="s">
        <v>139</v>
      </c>
      <c r="B18" s="20">
        <v>2607</v>
      </c>
      <c r="C18" s="21">
        <v>1.98</v>
      </c>
      <c r="D18" s="21">
        <v>3.42</v>
      </c>
      <c r="E18" s="21">
        <v>2.72</v>
      </c>
      <c r="F18" s="21">
        <v>3.37</v>
      </c>
      <c r="G18" s="21">
        <v>3.45</v>
      </c>
      <c r="H18" s="22">
        <v>9.4736842105263203E-2</v>
      </c>
      <c r="J18" s="20">
        <v>2607</v>
      </c>
      <c r="K18" s="21">
        <v>1.98</v>
      </c>
      <c r="L18" s="21">
        <v>3.79</v>
      </c>
      <c r="M18" s="21">
        <v>2.92</v>
      </c>
      <c r="N18" s="21">
        <v>3.88</v>
      </c>
      <c r="O18" s="21">
        <v>2.87</v>
      </c>
      <c r="P18" s="22">
        <v>9.4736842105263203E-2</v>
      </c>
      <c r="Q18" s="22"/>
      <c r="R18" s="20">
        <v>2607</v>
      </c>
      <c r="S18" s="21">
        <v>2.14</v>
      </c>
      <c r="T18" s="21">
        <v>3.79</v>
      </c>
      <c r="U18" s="21">
        <v>2.99</v>
      </c>
      <c r="V18" s="21">
        <v>4.01</v>
      </c>
      <c r="W18" s="21">
        <v>2.87</v>
      </c>
      <c r="X18" s="22">
        <v>9.4736842105263203E-2</v>
      </c>
      <c r="Z18" s="20">
        <v>2607</v>
      </c>
      <c r="AA18" s="21">
        <v>1.9</v>
      </c>
      <c r="AB18" s="21">
        <v>3.72</v>
      </c>
      <c r="AC18" s="21">
        <v>2.84</v>
      </c>
      <c r="AD18" s="21">
        <v>3.81</v>
      </c>
      <c r="AE18" s="21">
        <v>2.68</v>
      </c>
      <c r="AF18" s="22">
        <v>9.4736842105263203E-2</v>
      </c>
      <c r="AH18" s="20">
        <v>2607</v>
      </c>
      <c r="AI18" s="21">
        <v>2.06</v>
      </c>
      <c r="AJ18" s="21">
        <v>3.42</v>
      </c>
      <c r="AK18" s="21">
        <v>2.76</v>
      </c>
      <c r="AL18" s="21">
        <v>3.69</v>
      </c>
      <c r="AM18" s="21">
        <v>2.68</v>
      </c>
      <c r="AN18" s="22">
        <v>9.4736842105263203E-2</v>
      </c>
      <c r="AP18" s="20">
        <v>2607</v>
      </c>
      <c r="AQ18" s="21">
        <v>2.06</v>
      </c>
      <c r="AR18" s="21">
        <v>3.65</v>
      </c>
      <c r="AS18" s="21">
        <v>2.88</v>
      </c>
      <c r="AT18" s="21">
        <v>3.88</v>
      </c>
      <c r="AU18" s="21">
        <v>2.68</v>
      </c>
      <c r="AV18" s="22">
        <v>9.4736842105263203E-2</v>
      </c>
      <c r="AX18" s="20">
        <v>2607</v>
      </c>
      <c r="AY18" s="21">
        <v>1.98</v>
      </c>
      <c r="AZ18" s="21">
        <v>3.65</v>
      </c>
      <c r="BA18" s="21">
        <v>2.84</v>
      </c>
      <c r="BB18" s="21">
        <v>3.81</v>
      </c>
      <c r="BC18" s="21">
        <v>2.68</v>
      </c>
      <c r="BD18" s="22">
        <v>9.4736842105263203E-2</v>
      </c>
      <c r="BF18" s="20">
        <v>2607</v>
      </c>
      <c r="BG18" s="21">
        <v>1.74</v>
      </c>
      <c r="BH18" s="21">
        <v>3.42</v>
      </c>
      <c r="BI18" s="21">
        <v>2.61</v>
      </c>
      <c r="BJ18" s="21">
        <v>3.43</v>
      </c>
      <c r="BK18" s="21">
        <v>2.68</v>
      </c>
      <c r="BL18" s="22">
        <v>9.4736842105263203E-2</v>
      </c>
      <c r="BN18" s="20">
        <v>2607</v>
      </c>
      <c r="BO18" s="21">
        <v>1.98</v>
      </c>
      <c r="BP18" s="21">
        <v>3.42</v>
      </c>
      <c r="BQ18" s="21">
        <v>2.72</v>
      </c>
      <c r="BR18" s="21">
        <v>3.62</v>
      </c>
      <c r="BS18" s="21">
        <v>2.68</v>
      </c>
      <c r="BT18" s="18">
        <v>9.4736842105263204</v>
      </c>
      <c r="BV18" s="20">
        <v>2607</v>
      </c>
      <c r="BW18" s="21">
        <v>1.74</v>
      </c>
      <c r="BX18" s="21">
        <v>3.42</v>
      </c>
      <c r="BY18" s="21">
        <v>2.61</v>
      </c>
      <c r="BZ18" s="21">
        <v>3.43</v>
      </c>
      <c r="CA18" s="21">
        <v>2.68</v>
      </c>
      <c r="CB18" s="21">
        <v>9.4736842105263204</v>
      </c>
      <c r="CD18" s="20">
        <v>2607</v>
      </c>
      <c r="CE18" s="21">
        <v>1.9</v>
      </c>
      <c r="CF18" s="21">
        <v>3.65</v>
      </c>
      <c r="CG18" s="21">
        <v>2.8</v>
      </c>
      <c r="CH18" s="21">
        <v>3.75</v>
      </c>
      <c r="CI18" s="21">
        <v>2.68</v>
      </c>
      <c r="CJ18" s="21">
        <v>9.4736842105263204</v>
      </c>
      <c r="CL18" s="20">
        <v>2607</v>
      </c>
      <c r="CM18" s="21">
        <v>1.9</v>
      </c>
      <c r="CN18" s="21">
        <v>3.5</v>
      </c>
      <c r="CO18" s="21">
        <v>2.72</v>
      </c>
      <c r="CP18" s="21">
        <v>3.69</v>
      </c>
      <c r="CQ18" s="21">
        <v>2.4900000000000002</v>
      </c>
      <c r="CR18" s="39">
        <v>9.4736842105263203E-2</v>
      </c>
    </row>
    <row r="19" spans="1:96" x14ac:dyDescent="0.25">
      <c r="A19" s="5" t="s">
        <v>140</v>
      </c>
      <c r="B19" s="20">
        <v>8619</v>
      </c>
      <c r="C19" s="21">
        <v>2.4300000000000002</v>
      </c>
      <c r="D19" s="21">
        <v>3.55</v>
      </c>
      <c r="E19" s="21">
        <v>3.02</v>
      </c>
      <c r="F19" s="21">
        <v>4.05</v>
      </c>
      <c r="G19" s="21">
        <v>2.68</v>
      </c>
      <c r="H19" s="22">
        <v>8.7286527514231493E-2</v>
      </c>
      <c r="J19" s="20">
        <v>8619</v>
      </c>
      <c r="K19" s="21">
        <v>2.35</v>
      </c>
      <c r="L19" s="21">
        <v>3.39</v>
      </c>
      <c r="M19" s="21">
        <v>2.9</v>
      </c>
      <c r="N19" s="21">
        <v>3.83</v>
      </c>
      <c r="O19" s="21">
        <v>2.72</v>
      </c>
      <c r="P19" s="22">
        <v>8.7286527514231493E-2</v>
      </c>
      <c r="Q19" s="22"/>
      <c r="R19" s="20">
        <v>8619</v>
      </c>
      <c r="S19" s="21">
        <v>2.5</v>
      </c>
      <c r="T19" s="21">
        <v>3.46</v>
      </c>
      <c r="U19" s="21">
        <v>3</v>
      </c>
      <c r="V19" s="21">
        <v>4.01</v>
      </c>
      <c r="W19" s="21">
        <v>2.72</v>
      </c>
      <c r="X19" s="22">
        <v>8.7286527514231493E-2</v>
      </c>
      <c r="Z19" s="20">
        <v>8619</v>
      </c>
      <c r="AA19" s="21">
        <v>2.4</v>
      </c>
      <c r="AB19" s="21">
        <v>3.37</v>
      </c>
      <c r="AC19" s="21">
        <v>2.91</v>
      </c>
      <c r="AD19" s="21">
        <v>3.91</v>
      </c>
      <c r="AE19" s="21">
        <v>2.59</v>
      </c>
      <c r="AF19" s="22">
        <v>8.7286527514231493E-2</v>
      </c>
      <c r="AH19" s="20">
        <v>8619</v>
      </c>
      <c r="AI19" s="21">
        <v>2.2799999999999998</v>
      </c>
      <c r="AJ19" s="21">
        <v>3.26</v>
      </c>
      <c r="AK19" s="21">
        <v>2.8</v>
      </c>
      <c r="AL19" s="21">
        <v>3.73</v>
      </c>
      <c r="AM19" s="21">
        <v>2.54</v>
      </c>
      <c r="AN19" s="22">
        <v>8.7286527514231493E-2</v>
      </c>
      <c r="AP19" s="20">
        <v>8619</v>
      </c>
      <c r="AQ19" s="21">
        <v>2.31</v>
      </c>
      <c r="AR19" s="21">
        <v>3.19</v>
      </c>
      <c r="AS19" s="21">
        <v>2.77</v>
      </c>
      <c r="AT19" s="21">
        <v>3.63</v>
      </c>
      <c r="AU19" s="21">
        <v>2.68</v>
      </c>
      <c r="AV19" s="22">
        <v>8.7286527514231493E-2</v>
      </c>
      <c r="AX19" s="20">
        <v>8619</v>
      </c>
      <c r="AY19" s="21">
        <v>2.38</v>
      </c>
      <c r="AZ19" s="21">
        <v>3.13</v>
      </c>
      <c r="BA19" s="21">
        <v>2.77</v>
      </c>
      <c r="BB19" s="21">
        <v>3.57</v>
      </c>
      <c r="BC19" s="21">
        <v>2.81</v>
      </c>
      <c r="BD19" s="22">
        <v>8.7286527514231493E-2</v>
      </c>
      <c r="BF19" s="20">
        <v>8619</v>
      </c>
      <c r="BG19" s="21">
        <v>2.48</v>
      </c>
      <c r="BH19" s="21">
        <v>3.02</v>
      </c>
      <c r="BI19" s="21">
        <v>2.76</v>
      </c>
      <c r="BJ19" s="21">
        <v>3.63</v>
      </c>
      <c r="BK19" s="21">
        <v>2.63</v>
      </c>
      <c r="BL19" s="22">
        <v>8.7286527514231493E-2</v>
      </c>
      <c r="BN19" s="20">
        <v>8619</v>
      </c>
      <c r="BO19" s="21">
        <v>2.33</v>
      </c>
      <c r="BP19" s="21">
        <v>3.02</v>
      </c>
      <c r="BQ19" s="21">
        <v>2.69</v>
      </c>
      <c r="BR19" s="21">
        <v>3.47</v>
      </c>
      <c r="BS19" s="21">
        <v>2.72</v>
      </c>
      <c r="BT19" s="18">
        <v>8.7286527514231498</v>
      </c>
      <c r="BV19" s="20">
        <v>8619</v>
      </c>
      <c r="BW19" s="21">
        <v>2.48</v>
      </c>
      <c r="BX19" s="21">
        <v>3.02</v>
      </c>
      <c r="BY19" s="21">
        <v>2.76</v>
      </c>
      <c r="BZ19" s="21">
        <v>3.63</v>
      </c>
      <c r="CA19" s="21">
        <v>2.63</v>
      </c>
      <c r="CB19" s="21">
        <v>8.7286527514231498</v>
      </c>
      <c r="CD19" s="20">
        <v>8619</v>
      </c>
      <c r="CE19" s="21">
        <v>2.33</v>
      </c>
      <c r="CF19" s="21">
        <v>3.15</v>
      </c>
      <c r="CG19" s="21">
        <v>2.76</v>
      </c>
      <c r="CH19" s="21">
        <v>3.55</v>
      </c>
      <c r="CI19" s="21">
        <v>2.81</v>
      </c>
      <c r="CJ19" s="21">
        <v>8.7286527514231498</v>
      </c>
      <c r="CL19" s="20">
        <v>8619</v>
      </c>
      <c r="CM19" s="21">
        <v>2.4</v>
      </c>
      <c r="CN19" s="21">
        <v>3.15</v>
      </c>
      <c r="CO19" s="21">
        <v>2.8</v>
      </c>
      <c r="CP19" s="21">
        <v>3.59</v>
      </c>
      <c r="CQ19" s="21">
        <v>2.86</v>
      </c>
      <c r="CR19" s="39">
        <v>8.7286527514231493E-2</v>
      </c>
    </row>
    <row r="20" spans="1:96" x14ac:dyDescent="0.25">
      <c r="A20" s="5" t="s">
        <v>141</v>
      </c>
      <c r="B20">
        <v>2283</v>
      </c>
      <c r="C20" s="21">
        <v>0.54</v>
      </c>
      <c r="D20" s="21">
        <v>0.94</v>
      </c>
      <c r="E20" s="21">
        <v>0.74</v>
      </c>
      <c r="F20" s="21">
        <v>0.61</v>
      </c>
      <c r="G20" s="21">
        <v>1.75</v>
      </c>
      <c r="H20" s="22">
        <v>4.0918163672654703E-2</v>
      </c>
      <c r="J20">
        <v>2283</v>
      </c>
      <c r="K20" s="21">
        <v>0.45</v>
      </c>
      <c r="L20" s="21">
        <v>1.1100000000000001</v>
      </c>
      <c r="M20" s="21">
        <v>0.79</v>
      </c>
      <c r="N20" s="21">
        <v>0.61</v>
      </c>
      <c r="O20" s="21">
        <v>1.97</v>
      </c>
      <c r="P20" s="22">
        <v>4.0918163672654703E-2</v>
      </c>
      <c r="Q20" s="22"/>
      <c r="R20">
        <v>2283</v>
      </c>
      <c r="S20" s="21">
        <v>0.54</v>
      </c>
      <c r="T20" s="21">
        <v>1.02</v>
      </c>
      <c r="U20" s="21">
        <v>0.79</v>
      </c>
      <c r="V20" s="21">
        <v>0.69</v>
      </c>
      <c r="W20" s="21">
        <v>1.97</v>
      </c>
      <c r="X20" s="22">
        <v>4.0918163672654703E-2</v>
      </c>
      <c r="Z20">
        <v>2283</v>
      </c>
      <c r="AA20" s="21">
        <v>0.45</v>
      </c>
      <c r="AB20" s="21">
        <v>1.1100000000000001</v>
      </c>
      <c r="AC20" s="21">
        <v>0.79</v>
      </c>
      <c r="AD20" s="21">
        <v>0.61</v>
      </c>
      <c r="AE20" s="21">
        <v>2.19</v>
      </c>
      <c r="AF20" s="22">
        <v>4.0918163672654703E-2</v>
      </c>
      <c r="AH20">
        <v>2283</v>
      </c>
      <c r="AI20" s="21">
        <v>0.45</v>
      </c>
      <c r="AJ20" s="21">
        <v>0.94</v>
      </c>
      <c r="AK20" s="21">
        <v>0.7</v>
      </c>
      <c r="AL20" s="21">
        <v>0.61</v>
      </c>
      <c r="AM20" s="21">
        <v>1.75</v>
      </c>
      <c r="AN20" s="22">
        <v>4.0918163672654703E-2</v>
      </c>
      <c r="AP20">
        <v>2283</v>
      </c>
      <c r="AQ20" s="21">
        <v>0.36</v>
      </c>
      <c r="AR20" s="21">
        <v>0.85</v>
      </c>
      <c r="AS20" s="21">
        <v>0.61</v>
      </c>
      <c r="AT20" s="21">
        <v>0.38</v>
      </c>
      <c r="AU20" s="21">
        <v>1.97</v>
      </c>
      <c r="AV20" s="22">
        <v>4.0918163672654703E-2</v>
      </c>
      <c r="AX20">
        <v>2283</v>
      </c>
      <c r="AY20" s="21">
        <v>0.36</v>
      </c>
      <c r="AZ20" s="21">
        <v>0.94</v>
      </c>
      <c r="BA20" s="21">
        <v>0.66</v>
      </c>
      <c r="BB20" s="21">
        <v>0.38</v>
      </c>
      <c r="BC20" s="21">
        <v>2.19</v>
      </c>
      <c r="BD20" s="22">
        <v>4.0918163672654703E-2</v>
      </c>
      <c r="BF20">
        <v>2283</v>
      </c>
      <c r="BG20" s="21">
        <v>0.45</v>
      </c>
      <c r="BH20" s="21">
        <v>0.85</v>
      </c>
      <c r="BI20" s="21">
        <v>0.66</v>
      </c>
      <c r="BJ20" s="21">
        <v>0.46</v>
      </c>
      <c r="BK20" s="21">
        <v>1.97</v>
      </c>
      <c r="BL20" s="22">
        <v>4.0918163672654703E-2</v>
      </c>
      <c r="BN20" s="20">
        <v>2283</v>
      </c>
      <c r="BO20" s="21">
        <v>0.36</v>
      </c>
      <c r="BP20" s="21">
        <v>0.85</v>
      </c>
      <c r="BQ20" s="21">
        <v>0.61</v>
      </c>
      <c r="BR20" s="21">
        <v>0.3</v>
      </c>
      <c r="BS20" s="21">
        <v>2.19</v>
      </c>
      <c r="BT20" s="18">
        <v>4.0918163672654702</v>
      </c>
      <c r="BV20" s="20">
        <v>2283</v>
      </c>
      <c r="BW20" s="21">
        <v>0.45</v>
      </c>
      <c r="BX20" s="21">
        <v>0.85</v>
      </c>
      <c r="BY20" s="21">
        <v>0.66</v>
      </c>
      <c r="BZ20" s="21">
        <v>0.46</v>
      </c>
      <c r="CA20" s="21">
        <v>1.97</v>
      </c>
      <c r="CB20" s="21">
        <v>4.0918163672654702</v>
      </c>
      <c r="CD20" s="20">
        <v>2283</v>
      </c>
      <c r="CE20" s="21">
        <v>0.36</v>
      </c>
      <c r="CF20" s="21">
        <v>0.77</v>
      </c>
      <c r="CG20" s="21">
        <v>0.56999999999999995</v>
      </c>
      <c r="CH20" s="21">
        <v>0.23</v>
      </c>
      <c r="CI20" s="21">
        <v>2.19</v>
      </c>
      <c r="CJ20" s="21">
        <v>4.0918163672654702</v>
      </c>
      <c r="CL20" s="20">
        <v>2283</v>
      </c>
      <c r="CM20" s="21">
        <v>0.45</v>
      </c>
      <c r="CN20" s="21">
        <v>0.68</v>
      </c>
      <c r="CO20" s="21">
        <v>0.56999999999999995</v>
      </c>
      <c r="CP20" s="21">
        <v>0.3</v>
      </c>
      <c r="CQ20" s="21">
        <v>1.97</v>
      </c>
      <c r="CR20" s="39">
        <v>4.0918163672654703E-2</v>
      </c>
    </row>
    <row r="21" spans="1:96" x14ac:dyDescent="0.25">
      <c r="A21" s="5" t="s">
        <v>142</v>
      </c>
      <c r="B21">
        <v>222</v>
      </c>
      <c r="C21" s="21">
        <v>0</v>
      </c>
      <c r="D21" s="21">
        <v>0.88</v>
      </c>
      <c r="E21" s="21">
        <v>0.45</v>
      </c>
      <c r="F21" s="21">
        <v>0.77</v>
      </c>
      <c r="G21" s="21">
        <v>0</v>
      </c>
      <c r="H21" s="22">
        <v>4.2553191489361701E-2</v>
      </c>
      <c r="J21">
        <v>222</v>
      </c>
      <c r="K21" s="21">
        <v>0</v>
      </c>
      <c r="L21" s="21">
        <v>0.88</v>
      </c>
      <c r="M21" s="21">
        <v>0.45</v>
      </c>
      <c r="N21" s="21">
        <v>0.77</v>
      </c>
      <c r="O21" s="21">
        <v>0</v>
      </c>
      <c r="P21" s="22">
        <v>4.2553191489361701E-2</v>
      </c>
      <c r="Q21" s="22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  <c r="CR21" s="39">
        <v>4.2553191489361701E-2</v>
      </c>
    </row>
    <row r="22" spans="1:96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1:96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1:96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1:96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1:96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1:96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1:96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1:96" x14ac:dyDescent="0.25">
      <c r="H29" s="18"/>
      <c r="P29" s="18"/>
      <c r="Q29" s="18"/>
      <c r="U29" s="22"/>
      <c r="X29" s="18"/>
      <c r="AC29" s="22"/>
      <c r="AF29" s="18"/>
      <c r="AK29" s="22"/>
      <c r="AN29" s="18"/>
      <c r="AS29" s="22"/>
      <c r="AV29" s="18"/>
      <c r="BA29" s="22"/>
      <c r="BD29" s="18"/>
      <c r="BI29" s="22"/>
      <c r="BL29" s="18"/>
      <c r="BQ29" s="21"/>
      <c r="BY29" s="21"/>
      <c r="CG29" s="21"/>
      <c r="CO29" s="21"/>
    </row>
    <row r="30" spans="1:96" x14ac:dyDescent="0.25">
      <c r="E30" s="22"/>
      <c r="H30" s="18"/>
      <c r="M30" s="22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1:96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1:96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4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4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4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4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4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4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4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4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4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4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4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4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4:93" x14ac:dyDescent="0.25">
      <c r="H45" s="18"/>
      <c r="P45" s="18"/>
      <c r="Q45" s="18"/>
      <c r="T45" s="22"/>
      <c r="X45" s="18"/>
      <c r="AB45" s="22"/>
      <c r="AF45" s="18"/>
      <c r="AJ45" s="22"/>
      <c r="AN45" s="18"/>
      <c r="AR45" s="22"/>
      <c r="AV45" s="18"/>
      <c r="AZ45" s="22"/>
      <c r="BD45" s="18"/>
      <c r="BH45" s="22"/>
      <c r="BL45" s="18"/>
      <c r="BQ45" s="21"/>
    </row>
    <row r="46" spans="4:93" x14ac:dyDescent="0.25">
      <c r="D46" s="22"/>
      <c r="H46" s="18"/>
      <c r="L46" s="22"/>
      <c r="P46" s="18"/>
      <c r="Q46" s="18"/>
      <c r="X46" s="18"/>
      <c r="AF46" s="18"/>
      <c r="AN46" s="18"/>
      <c r="AV46" s="18"/>
      <c r="BD46" s="18"/>
      <c r="BL46" s="18"/>
      <c r="BQ46" s="21"/>
    </row>
    <row r="47" spans="4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4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BQ68" s="21"/>
    </row>
    <row r="69" spans="8:88" x14ac:dyDescent="0.25">
      <c r="BQ69" s="21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21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21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20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2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2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21:BQ2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380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144</v>
      </c>
      <c r="B5" s="20">
        <v>2442</v>
      </c>
      <c r="C5" s="21">
        <v>0.93</v>
      </c>
      <c r="D5" s="21">
        <v>1.03</v>
      </c>
      <c r="E5" s="21">
        <v>0.98</v>
      </c>
      <c r="F5" s="21">
        <v>1.31</v>
      </c>
      <c r="G5" s="21">
        <v>1.07</v>
      </c>
      <c r="H5" s="22">
        <v>6.0301507537688398E-2</v>
      </c>
      <c r="J5" s="20">
        <v>2442</v>
      </c>
      <c r="K5" s="21">
        <v>0.76</v>
      </c>
      <c r="L5" s="21">
        <v>0.88</v>
      </c>
      <c r="M5" s="21">
        <v>0.82</v>
      </c>
      <c r="N5" s="21">
        <v>1.03</v>
      </c>
      <c r="O5" s="21">
        <v>1.07</v>
      </c>
      <c r="P5" s="22">
        <v>6.0301507537688398E-2</v>
      </c>
      <c r="Q5" s="22"/>
      <c r="R5" s="20">
        <v>2442</v>
      </c>
      <c r="S5" s="21">
        <v>0.76</v>
      </c>
      <c r="T5" s="21">
        <v>0.95</v>
      </c>
      <c r="U5" s="21">
        <v>0.86</v>
      </c>
      <c r="V5" s="21">
        <v>1.1000000000000001</v>
      </c>
      <c r="W5" s="21">
        <v>1.07</v>
      </c>
      <c r="X5" s="22">
        <v>6.0301507537688398E-2</v>
      </c>
      <c r="Z5" s="20">
        <v>2442</v>
      </c>
      <c r="AA5" s="21">
        <v>0.84</v>
      </c>
      <c r="AB5" s="21">
        <v>0.88</v>
      </c>
      <c r="AC5" s="21">
        <v>0.86</v>
      </c>
      <c r="AD5" s="21">
        <v>1.1000000000000001</v>
      </c>
      <c r="AE5" s="21">
        <v>1.07</v>
      </c>
      <c r="AF5" s="22">
        <v>6.0301507537688398E-2</v>
      </c>
      <c r="AH5" s="20">
        <v>2442</v>
      </c>
      <c r="AI5" s="21">
        <v>0.93</v>
      </c>
      <c r="AJ5" s="21">
        <v>0.95</v>
      </c>
      <c r="AK5" s="21">
        <v>0.94</v>
      </c>
      <c r="AL5" s="21">
        <v>1.24</v>
      </c>
      <c r="AM5" s="21">
        <v>1.07</v>
      </c>
      <c r="AN5" s="22">
        <v>6.0301507537688398E-2</v>
      </c>
      <c r="AP5" s="20">
        <v>2442</v>
      </c>
      <c r="AQ5" s="21">
        <v>0.76</v>
      </c>
      <c r="AR5" s="21">
        <v>0.95</v>
      </c>
      <c r="AS5" s="21">
        <v>0.86</v>
      </c>
      <c r="AT5" s="21">
        <v>1.1000000000000001</v>
      </c>
      <c r="AU5" s="21">
        <v>1.07</v>
      </c>
      <c r="AV5" s="22">
        <v>6.0301507537688398E-2</v>
      </c>
      <c r="AX5" s="20">
        <v>2442</v>
      </c>
      <c r="AY5" s="21">
        <v>0.76</v>
      </c>
      <c r="AZ5" s="21">
        <v>0.95</v>
      </c>
      <c r="BA5" s="21">
        <v>0.86</v>
      </c>
      <c r="BB5" s="21">
        <v>1.1000000000000001</v>
      </c>
      <c r="BC5" s="21">
        <v>1.07</v>
      </c>
      <c r="BD5" s="22">
        <v>6.0301507537688398E-2</v>
      </c>
      <c r="BF5" s="20">
        <v>2442</v>
      </c>
      <c r="BG5" s="21">
        <v>0.84</v>
      </c>
      <c r="BH5" s="21">
        <v>0.95</v>
      </c>
      <c r="BI5" s="21">
        <v>0.9</v>
      </c>
      <c r="BJ5" s="21">
        <v>1.17</v>
      </c>
      <c r="BK5" s="21">
        <v>1.07</v>
      </c>
      <c r="BL5" s="22">
        <v>6.0301507537688398E-2</v>
      </c>
      <c r="BN5" s="20">
        <v>2442</v>
      </c>
      <c r="BO5" s="21">
        <v>0.76</v>
      </c>
      <c r="BP5" s="21">
        <v>0.88</v>
      </c>
      <c r="BQ5" s="21">
        <v>0.82</v>
      </c>
      <c r="BR5" s="21">
        <v>1.1000000000000001</v>
      </c>
      <c r="BS5" s="21">
        <v>0.86</v>
      </c>
      <c r="BT5" s="18">
        <v>6.0301507537688401</v>
      </c>
      <c r="BV5" s="20">
        <v>2442</v>
      </c>
      <c r="BW5" s="21">
        <v>0.84</v>
      </c>
      <c r="BX5" s="21">
        <v>0.95</v>
      </c>
      <c r="BY5" s="21">
        <v>0.9</v>
      </c>
      <c r="BZ5" s="21">
        <v>1.17</v>
      </c>
      <c r="CA5" s="21">
        <v>1.07</v>
      </c>
      <c r="CB5" s="21">
        <v>6.0301507537688401</v>
      </c>
      <c r="CD5" s="20">
        <v>2442</v>
      </c>
      <c r="CE5" s="21">
        <v>0.59</v>
      </c>
      <c r="CF5" s="21">
        <v>0.88</v>
      </c>
      <c r="CG5" s="21">
        <v>0.74</v>
      </c>
      <c r="CH5" s="21">
        <v>0.96</v>
      </c>
      <c r="CI5" s="21">
        <v>0.86</v>
      </c>
      <c r="CJ5" s="21">
        <v>6.0301507537688401</v>
      </c>
      <c r="CL5" s="20">
        <v>2442</v>
      </c>
      <c r="CM5" s="21">
        <v>0.68</v>
      </c>
      <c r="CN5" s="21">
        <v>0.88</v>
      </c>
      <c r="CO5" s="21">
        <v>0.78</v>
      </c>
      <c r="CP5" s="21">
        <v>0.96</v>
      </c>
      <c r="CQ5" s="21">
        <v>1.07</v>
      </c>
      <c r="CR5" s="39">
        <v>6.0301507537688398E-2</v>
      </c>
    </row>
    <row r="6" spans="1:97" x14ac:dyDescent="0.25">
      <c r="A6" s="5" t="s">
        <v>145</v>
      </c>
      <c r="B6" s="20">
        <v>2055</v>
      </c>
      <c r="C6" s="21">
        <v>0.88</v>
      </c>
      <c r="D6" s="21">
        <v>1.65</v>
      </c>
      <c r="E6" s="21">
        <v>1.27</v>
      </c>
      <c r="F6" s="21">
        <v>1.49</v>
      </c>
      <c r="G6" s="21">
        <v>1.8</v>
      </c>
      <c r="H6" s="22">
        <v>7.3761854583772393E-2</v>
      </c>
      <c r="J6" s="20">
        <v>2055</v>
      </c>
      <c r="K6" s="21">
        <v>1.08</v>
      </c>
      <c r="L6" s="21">
        <v>1.74</v>
      </c>
      <c r="M6" s="21">
        <v>1.41</v>
      </c>
      <c r="N6" s="21">
        <v>1.75</v>
      </c>
      <c r="O6" s="21">
        <v>1.8</v>
      </c>
      <c r="P6" s="22">
        <v>7.3761854583772393E-2</v>
      </c>
      <c r="Q6" s="22"/>
      <c r="R6" s="20">
        <v>2055</v>
      </c>
      <c r="S6" s="21">
        <v>1.17</v>
      </c>
      <c r="T6" s="21">
        <v>1.84</v>
      </c>
      <c r="U6" s="21">
        <v>1.51</v>
      </c>
      <c r="V6" s="21">
        <v>1.93</v>
      </c>
      <c r="W6" s="21">
        <v>1.8</v>
      </c>
      <c r="X6" s="22">
        <v>7.3761854583772393E-2</v>
      </c>
      <c r="Z6" s="20">
        <v>2055</v>
      </c>
      <c r="AA6" s="21">
        <v>1.27</v>
      </c>
      <c r="AB6" s="21">
        <v>1.84</v>
      </c>
      <c r="AC6" s="21">
        <v>1.56</v>
      </c>
      <c r="AD6" s="21">
        <v>2.0099999999999998</v>
      </c>
      <c r="AE6" s="21">
        <v>1.8</v>
      </c>
      <c r="AF6" s="22">
        <v>7.3761854583772393E-2</v>
      </c>
      <c r="AH6" s="20">
        <v>2055</v>
      </c>
      <c r="AI6" s="21">
        <v>1.37</v>
      </c>
      <c r="AJ6" s="21">
        <v>1.74</v>
      </c>
      <c r="AK6" s="21">
        <v>1.56</v>
      </c>
      <c r="AL6" s="21">
        <v>2.0099999999999998</v>
      </c>
      <c r="AM6" s="21">
        <v>1.8</v>
      </c>
      <c r="AN6" s="22">
        <v>7.3761854583772393E-2</v>
      </c>
      <c r="AP6" s="20">
        <v>2055</v>
      </c>
      <c r="AQ6" s="21">
        <v>1.27</v>
      </c>
      <c r="AR6" s="21">
        <v>1.74</v>
      </c>
      <c r="AS6" s="21">
        <v>1.51</v>
      </c>
      <c r="AT6" s="21">
        <v>1.93</v>
      </c>
      <c r="AU6" s="21">
        <v>1.8</v>
      </c>
      <c r="AV6" s="22">
        <v>7.3761854583772393E-2</v>
      </c>
      <c r="AX6" s="20">
        <v>2055</v>
      </c>
      <c r="AY6" s="21">
        <v>1.37</v>
      </c>
      <c r="AZ6" s="21">
        <v>1.84</v>
      </c>
      <c r="BA6" s="21">
        <v>1.61</v>
      </c>
      <c r="BB6" s="21">
        <v>2.1</v>
      </c>
      <c r="BC6" s="21">
        <v>1.8</v>
      </c>
      <c r="BD6" s="22">
        <v>7.3761854583772393E-2</v>
      </c>
      <c r="BF6" s="20">
        <v>2055</v>
      </c>
      <c r="BG6" s="21">
        <v>1.17</v>
      </c>
      <c r="BH6" s="21">
        <v>1.94</v>
      </c>
      <c r="BI6" s="21">
        <v>1.56</v>
      </c>
      <c r="BJ6" s="21">
        <v>2.19</v>
      </c>
      <c r="BK6" s="21">
        <v>1.4</v>
      </c>
      <c r="BL6" s="22">
        <v>7.3761854583772393E-2</v>
      </c>
      <c r="BN6" s="20">
        <v>2055</v>
      </c>
      <c r="BO6" s="21">
        <v>1.17</v>
      </c>
      <c r="BP6" s="21">
        <v>1.84</v>
      </c>
      <c r="BQ6" s="21">
        <v>1.51</v>
      </c>
      <c r="BR6" s="21">
        <v>2.1</v>
      </c>
      <c r="BS6" s="21">
        <v>1.4</v>
      </c>
      <c r="BT6" s="18">
        <v>7.3761854583772397</v>
      </c>
      <c r="BV6" s="20">
        <v>2055</v>
      </c>
      <c r="BW6" s="21">
        <v>1.17</v>
      </c>
      <c r="BX6" s="21">
        <v>1.94</v>
      </c>
      <c r="BY6" s="21">
        <v>1.56</v>
      </c>
      <c r="BZ6" s="21">
        <v>2.19</v>
      </c>
      <c r="CA6" s="21">
        <v>1.4</v>
      </c>
      <c r="CB6" s="21">
        <v>7.3761854583772397</v>
      </c>
      <c r="CD6" s="20">
        <v>2055</v>
      </c>
      <c r="CE6" s="21">
        <v>1.27</v>
      </c>
      <c r="CF6" s="21">
        <v>1.84</v>
      </c>
      <c r="CG6" s="21">
        <v>1.56</v>
      </c>
      <c r="CH6" s="21">
        <v>2.19</v>
      </c>
      <c r="CI6" s="21">
        <v>1.4</v>
      </c>
      <c r="CJ6" s="21">
        <v>7.3761854583772397</v>
      </c>
      <c r="CL6" s="20">
        <v>2055</v>
      </c>
      <c r="CM6" s="21">
        <v>1.17</v>
      </c>
      <c r="CN6" s="21">
        <v>1.74</v>
      </c>
      <c r="CO6" s="21">
        <v>1.46</v>
      </c>
      <c r="CP6" s="21">
        <v>2.0099999999999998</v>
      </c>
      <c r="CQ6" s="21">
        <v>1.4</v>
      </c>
      <c r="CR6" s="39">
        <v>7.3761854583772393E-2</v>
      </c>
    </row>
    <row r="7" spans="1:97" x14ac:dyDescent="0.25">
      <c r="A7" s="5" t="s">
        <v>50</v>
      </c>
      <c r="B7" s="20">
        <v>2745</v>
      </c>
      <c r="C7" s="21">
        <v>3.63</v>
      </c>
      <c r="D7" s="21">
        <v>3.87</v>
      </c>
      <c r="E7" s="21">
        <v>3.75</v>
      </c>
      <c r="F7" s="21">
        <v>4.8499999999999996</v>
      </c>
      <c r="G7" s="21">
        <v>3.62</v>
      </c>
      <c r="H7" s="22">
        <v>0.103645461043603</v>
      </c>
      <c r="J7" s="20">
        <v>2745</v>
      </c>
      <c r="K7" s="21">
        <v>4.16</v>
      </c>
      <c r="L7" s="21">
        <v>4.43</v>
      </c>
      <c r="M7" s="21">
        <v>4.3</v>
      </c>
      <c r="N7" s="21">
        <v>5.58</v>
      </c>
      <c r="O7" s="21">
        <v>4.05</v>
      </c>
      <c r="P7" s="22">
        <v>0.103645461043603</v>
      </c>
      <c r="Q7" s="22"/>
      <c r="R7" s="20">
        <v>2745</v>
      </c>
      <c r="S7" s="21">
        <v>4.16</v>
      </c>
      <c r="T7" s="21">
        <v>4.3600000000000003</v>
      </c>
      <c r="U7" s="21">
        <v>4.26</v>
      </c>
      <c r="V7" s="21">
        <v>5.58</v>
      </c>
      <c r="W7" s="21">
        <v>3.84</v>
      </c>
      <c r="X7" s="22">
        <v>0.103645461043603</v>
      </c>
      <c r="Z7" s="20">
        <v>2745</v>
      </c>
      <c r="AA7" s="21">
        <v>3.7</v>
      </c>
      <c r="AB7" s="21">
        <v>4.22</v>
      </c>
      <c r="AC7" s="21">
        <v>3.97</v>
      </c>
      <c r="AD7" s="21">
        <v>5.24</v>
      </c>
      <c r="AE7" s="21">
        <v>3.41</v>
      </c>
      <c r="AF7" s="22">
        <v>0.103645461043603</v>
      </c>
      <c r="AH7" s="20">
        <v>2745</v>
      </c>
      <c r="AI7" s="21">
        <v>4.01</v>
      </c>
      <c r="AJ7" s="21">
        <v>4.29</v>
      </c>
      <c r="AK7" s="21">
        <v>4.1500000000000004</v>
      </c>
      <c r="AL7" s="21">
        <v>5.41</v>
      </c>
      <c r="AM7" s="21">
        <v>3.84</v>
      </c>
      <c r="AN7" s="22">
        <v>0.103645461043603</v>
      </c>
      <c r="AP7" s="20">
        <v>2745</v>
      </c>
      <c r="AQ7" s="21">
        <v>3.93</v>
      </c>
      <c r="AR7" s="21">
        <v>4.3600000000000003</v>
      </c>
      <c r="AS7" s="21">
        <v>4.1500000000000004</v>
      </c>
      <c r="AT7" s="21">
        <v>5.36</v>
      </c>
      <c r="AU7" s="21">
        <v>4.05</v>
      </c>
      <c r="AV7" s="22">
        <v>0.103645461043603</v>
      </c>
      <c r="AX7" s="20">
        <v>2745</v>
      </c>
      <c r="AY7" s="21">
        <v>3.93</v>
      </c>
      <c r="AZ7" s="21">
        <v>4.43</v>
      </c>
      <c r="BA7" s="21">
        <v>4.1900000000000004</v>
      </c>
      <c r="BB7" s="21">
        <v>5.41</v>
      </c>
      <c r="BC7" s="21">
        <v>4.05</v>
      </c>
      <c r="BD7" s="22">
        <v>0.103645461043603</v>
      </c>
      <c r="BF7" s="20">
        <v>2745</v>
      </c>
      <c r="BG7" s="21">
        <v>4.2300000000000004</v>
      </c>
      <c r="BH7" s="21">
        <v>4.22</v>
      </c>
      <c r="BI7" s="21">
        <v>4.2300000000000004</v>
      </c>
      <c r="BJ7" s="21">
        <v>5.47</v>
      </c>
      <c r="BK7" s="21">
        <v>4.05</v>
      </c>
      <c r="BL7" s="22">
        <v>0.103645461043603</v>
      </c>
      <c r="BN7" s="20">
        <v>2745</v>
      </c>
      <c r="BO7" s="21">
        <v>4.2300000000000004</v>
      </c>
      <c r="BP7" s="21">
        <v>4.22</v>
      </c>
      <c r="BQ7" s="21">
        <v>4.2300000000000004</v>
      </c>
      <c r="BR7" s="21">
        <v>5.47</v>
      </c>
      <c r="BS7" s="21">
        <v>4.05</v>
      </c>
      <c r="BT7" s="18">
        <v>10.364546104360301</v>
      </c>
      <c r="BV7" s="20">
        <v>2745</v>
      </c>
      <c r="BW7" s="21">
        <v>4.2300000000000004</v>
      </c>
      <c r="BX7" s="21">
        <v>4.22</v>
      </c>
      <c r="BY7" s="21">
        <v>4.2300000000000004</v>
      </c>
      <c r="BZ7" s="21">
        <v>5.47</v>
      </c>
      <c r="CA7" s="21">
        <v>4.05</v>
      </c>
      <c r="CB7" s="21">
        <v>10.364546104360301</v>
      </c>
      <c r="CD7" s="20">
        <v>2745</v>
      </c>
      <c r="CE7" s="21">
        <v>4.54</v>
      </c>
      <c r="CF7" s="21">
        <v>4.43</v>
      </c>
      <c r="CG7" s="21">
        <v>4.4800000000000004</v>
      </c>
      <c r="CH7" s="21">
        <v>5.81</v>
      </c>
      <c r="CI7" s="21">
        <v>4.26</v>
      </c>
      <c r="CJ7" s="21">
        <v>10.364546104360301</v>
      </c>
      <c r="CL7" s="20">
        <v>2745</v>
      </c>
      <c r="CM7" s="21">
        <v>4.46</v>
      </c>
      <c r="CN7" s="21">
        <v>4.22</v>
      </c>
      <c r="CO7" s="21">
        <v>4.34</v>
      </c>
      <c r="CP7" s="21">
        <v>5.58</v>
      </c>
      <c r="CQ7" s="21">
        <v>4.26</v>
      </c>
      <c r="CR7" s="39">
        <v>0.103645461043603</v>
      </c>
    </row>
    <row r="8" spans="1:97" x14ac:dyDescent="0.25">
      <c r="A8" s="5" t="s">
        <v>146</v>
      </c>
      <c r="B8" s="20">
        <v>3309</v>
      </c>
      <c r="C8" s="21">
        <v>0.6</v>
      </c>
      <c r="D8" s="21">
        <v>1.03</v>
      </c>
      <c r="E8" s="21">
        <v>0.82</v>
      </c>
      <c r="F8" s="21">
        <v>1.01</v>
      </c>
      <c r="G8" s="21">
        <v>1.45</v>
      </c>
      <c r="H8" s="22">
        <v>5.4691997697179001E-2</v>
      </c>
      <c r="J8" s="20">
        <v>3309</v>
      </c>
      <c r="K8" s="21">
        <v>0.54</v>
      </c>
      <c r="L8" s="21">
        <v>1.03</v>
      </c>
      <c r="M8" s="21">
        <v>0.79</v>
      </c>
      <c r="N8" s="21">
        <v>0.96</v>
      </c>
      <c r="O8" s="21">
        <v>1.45</v>
      </c>
      <c r="P8" s="22">
        <v>5.4691997697179001E-2</v>
      </c>
      <c r="Q8" s="22"/>
      <c r="R8" s="20">
        <v>3309</v>
      </c>
      <c r="S8" s="21">
        <v>0.48</v>
      </c>
      <c r="T8" s="21">
        <v>0.97</v>
      </c>
      <c r="U8" s="21">
        <v>0.73</v>
      </c>
      <c r="V8" s="21">
        <v>0.92</v>
      </c>
      <c r="W8" s="21">
        <v>1.21</v>
      </c>
      <c r="X8" s="22">
        <v>5.4691997697179001E-2</v>
      </c>
      <c r="Z8" s="20">
        <v>3309</v>
      </c>
      <c r="AA8" s="21">
        <v>0.48</v>
      </c>
      <c r="AB8" s="21">
        <v>0.97</v>
      </c>
      <c r="AC8" s="21">
        <v>0.73</v>
      </c>
      <c r="AD8" s="21">
        <v>0.92</v>
      </c>
      <c r="AE8" s="21">
        <v>1.21</v>
      </c>
      <c r="AF8" s="22">
        <v>5.4691997697179001E-2</v>
      </c>
      <c r="AH8" s="20">
        <v>3309</v>
      </c>
      <c r="AI8" s="21">
        <v>0.54</v>
      </c>
      <c r="AJ8" s="21">
        <v>1.03</v>
      </c>
      <c r="AK8" s="21">
        <v>0.79</v>
      </c>
      <c r="AL8" s="21">
        <v>0.96</v>
      </c>
      <c r="AM8" s="21">
        <v>1.45</v>
      </c>
      <c r="AN8" s="22">
        <v>5.4691997697179001E-2</v>
      </c>
      <c r="AP8" s="20">
        <v>3309</v>
      </c>
      <c r="AQ8" s="21">
        <v>0.54</v>
      </c>
      <c r="AR8" s="21">
        <v>1.03</v>
      </c>
      <c r="AS8" s="21">
        <v>0.79</v>
      </c>
      <c r="AT8" s="21">
        <v>0.96</v>
      </c>
      <c r="AU8" s="21">
        <v>1.45</v>
      </c>
      <c r="AV8" s="22">
        <v>5.4691997697179001E-2</v>
      </c>
      <c r="AX8" s="20">
        <v>3309</v>
      </c>
      <c r="AY8" s="21">
        <v>0.48</v>
      </c>
      <c r="AZ8" s="21">
        <v>1.03</v>
      </c>
      <c r="BA8" s="21">
        <v>0.76</v>
      </c>
      <c r="BB8" s="21">
        <v>0.92</v>
      </c>
      <c r="BC8" s="21">
        <v>1.45</v>
      </c>
      <c r="BD8" s="22">
        <v>5.4691997697179001E-2</v>
      </c>
      <c r="BF8" s="20">
        <v>3309</v>
      </c>
      <c r="BG8" s="21">
        <v>0.48</v>
      </c>
      <c r="BH8" s="21">
        <v>1.03</v>
      </c>
      <c r="BI8" s="21">
        <v>0.76</v>
      </c>
      <c r="BJ8" s="21">
        <v>0.92</v>
      </c>
      <c r="BK8" s="21">
        <v>1.45</v>
      </c>
      <c r="BL8" s="22">
        <v>5.4691997697179001E-2</v>
      </c>
      <c r="BN8" s="20">
        <v>3309</v>
      </c>
      <c r="BO8" s="21">
        <v>0.48</v>
      </c>
      <c r="BP8" s="21">
        <v>1.03</v>
      </c>
      <c r="BQ8" s="21">
        <v>0.76</v>
      </c>
      <c r="BR8" s="21">
        <v>0.92</v>
      </c>
      <c r="BS8" s="21">
        <v>1.45</v>
      </c>
      <c r="BT8" s="18">
        <v>5.4691997697178998</v>
      </c>
      <c r="BV8" s="20">
        <v>3309</v>
      </c>
      <c r="BW8" s="21">
        <v>0.48</v>
      </c>
      <c r="BX8" s="21">
        <v>1.03</v>
      </c>
      <c r="BY8" s="21">
        <v>0.76</v>
      </c>
      <c r="BZ8" s="21">
        <v>0.92</v>
      </c>
      <c r="CA8" s="21">
        <v>1.45</v>
      </c>
      <c r="CB8" s="21">
        <v>5.4691997697178998</v>
      </c>
      <c r="CD8" s="20">
        <v>3309</v>
      </c>
      <c r="CE8" s="21">
        <v>0.48</v>
      </c>
      <c r="CF8" s="21">
        <v>1.03</v>
      </c>
      <c r="CG8" s="21">
        <v>0.76</v>
      </c>
      <c r="CH8" s="21">
        <v>0.87</v>
      </c>
      <c r="CI8" s="21">
        <v>1.69</v>
      </c>
      <c r="CJ8" s="21">
        <v>5.4691997697178998</v>
      </c>
      <c r="CL8" s="20">
        <v>3309</v>
      </c>
      <c r="CM8" s="21">
        <v>0.48</v>
      </c>
      <c r="CN8" s="21">
        <v>1.03</v>
      </c>
      <c r="CO8" s="21">
        <v>0.76</v>
      </c>
      <c r="CP8" s="21">
        <v>0.87</v>
      </c>
      <c r="CQ8" s="21">
        <v>1.69</v>
      </c>
      <c r="CR8" s="39">
        <v>5.4691997697179001E-2</v>
      </c>
    </row>
    <row r="9" spans="1:97" x14ac:dyDescent="0.25">
      <c r="A9" s="5" t="s">
        <v>147</v>
      </c>
      <c r="B9" s="20">
        <v>1774</v>
      </c>
      <c r="C9" s="21">
        <v>1.67</v>
      </c>
      <c r="D9" s="21">
        <v>2.0299999999999998</v>
      </c>
      <c r="E9" s="21">
        <v>1.86</v>
      </c>
      <c r="F9" s="21">
        <v>2.6</v>
      </c>
      <c r="G9" s="21">
        <v>1.51</v>
      </c>
      <c r="H9" s="22">
        <v>7.5256556442417299E-2</v>
      </c>
      <c r="J9" s="20">
        <v>1774</v>
      </c>
      <c r="K9" s="21">
        <v>1.43</v>
      </c>
      <c r="L9" s="21">
        <v>2.14</v>
      </c>
      <c r="M9" s="21">
        <v>1.8</v>
      </c>
      <c r="N9" s="21">
        <v>2.6</v>
      </c>
      <c r="O9" s="21">
        <v>1.26</v>
      </c>
      <c r="P9" s="22">
        <v>7.5256556442417299E-2</v>
      </c>
      <c r="Q9" s="22"/>
      <c r="R9" s="20">
        <v>1774</v>
      </c>
      <c r="S9" s="21">
        <v>1.31</v>
      </c>
      <c r="T9" s="21">
        <v>1.82</v>
      </c>
      <c r="U9" s="21">
        <v>1.58</v>
      </c>
      <c r="V9" s="21">
        <v>2.21</v>
      </c>
      <c r="W9" s="21">
        <v>1.26</v>
      </c>
      <c r="X9" s="22">
        <v>7.5256556442417299E-2</v>
      </c>
      <c r="Z9" s="20">
        <v>1774</v>
      </c>
      <c r="AA9" s="21">
        <v>1.43</v>
      </c>
      <c r="AB9" s="21">
        <v>2.14</v>
      </c>
      <c r="AC9" s="21">
        <v>1.8</v>
      </c>
      <c r="AD9" s="21">
        <v>2.6</v>
      </c>
      <c r="AE9" s="21">
        <v>1.26</v>
      </c>
      <c r="AF9" s="22">
        <v>7.5256556442417299E-2</v>
      </c>
      <c r="AH9" s="20">
        <v>1774</v>
      </c>
      <c r="AI9" s="21">
        <v>1.43</v>
      </c>
      <c r="AJ9" s="21">
        <v>1.82</v>
      </c>
      <c r="AK9" s="21">
        <v>1.63</v>
      </c>
      <c r="AL9" s="21">
        <v>2.31</v>
      </c>
      <c r="AM9" s="21">
        <v>1.26</v>
      </c>
      <c r="AN9" s="22">
        <v>7.5256556442417299E-2</v>
      </c>
      <c r="AP9" s="20">
        <v>1774</v>
      </c>
      <c r="AQ9" s="21">
        <v>1.43</v>
      </c>
      <c r="AR9" s="21">
        <v>1.92</v>
      </c>
      <c r="AS9" s="21">
        <v>1.69</v>
      </c>
      <c r="AT9" s="21">
        <v>2.4</v>
      </c>
      <c r="AU9" s="21">
        <v>1.26</v>
      </c>
      <c r="AV9" s="22">
        <v>7.5256556442417299E-2</v>
      </c>
      <c r="AX9" s="20">
        <v>1774</v>
      </c>
      <c r="AY9" s="21">
        <v>1.43</v>
      </c>
      <c r="AZ9" s="21">
        <v>2.0299999999999998</v>
      </c>
      <c r="BA9" s="21">
        <v>1.75</v>
      </c>
      <c r="BB9" s="21">
        <v>2.5</v>
      </c>
      <c r="BC9" s="21">
        <v>1.26</v>
      </c>
      <c r="BD9" s="22">
        <v>7.5256556442417299E-2</v>
      </c>
      <c r="BF9" s="20">
        <v>1774</v>
      </c>
      <c r="BG9" s="21">
        <v>1.43</v>
      </c>
      <c r="BH9" s="21">
        <v>1.92</v>
      </c>
      <c r="BI9" s="21">
        <v>1.69</v>
      </c>
      <c r="BJ9" s="21">
        <v>2.4</v>
      </c>
      <c r="BK9" s="21">
        <v>1.26</v>
      </c>
      <c r="BL9" s="22">
        <v>7.5256556442417299E-2</v>
      </c>
      <c r="BN9" s="20">
        <v>1774</v>
      </c>
      <c r="BO9" s="21">
        <v>1.19</v>
      </c>
      <c r="BP9" s="21">
        <v>2.0299999999999998</v>
      </c>
      <c r="BQ9" s="21">
        <v>1.63</v>
      </c>
      <c r="BR9" s="21">
        <v>2.31</v>
      </c>
      <c r="BS9" s="21">
        <v>1.26</v>
      </c>
      <c r="BT9" s="18">
        <v>7.5256556442417297</v>
      </c>
      <c r="BV9" s="20">
        <v>1774</v>
      </c>
      <c r="BW9" s="21">
        <v>1.43</v>
      </c>
      <c r="BX9" s="21">
        <v>1.92</v>
      </c>
      <c r="BY9" s="21">
        <v>1.69</v>
      </c>
      <c r="BZ9" s="21">
        <v>2.4</v>
      </c>
      <c r="CA9" s="21">
        <v>1.26</v>
      </c>
      <c r="CB9" s="21">
        <v>7.5256556442417297</v>
      </c>
      <c r="CD9" s="20">
        <v>1774</v>
      </c>
      <c r="CE9" s="21">
        <v>1.31</v>
      </c>
      <c r="CF9" s="21">
        <v>2.14</v>
      </c>
      <c r="CG9" s="21">
        <v>1.75</v>
      </c>
      <c r="CH9" s="21">
        <v>2.5</v>
      </c>
      <c r="CI9" s="21">
        <v>1.26</v>
      </c>
      <c r="CJ9" s="21">
        <v>7.5256556442417297</v>
      </c>
      <c r="CL9" s="20">
        <v>1774</v>
      </c>
      <c r="CM9" s="21">
        <v>1.31</v>
      </c>
      <c r="CN9" s="21">
        <v>2.0299999999999998</v>
      </c>
      <c r="CO9" s="21">
        <v>1.69</v>
      </c>
      <c r="CP9" s="21">
        <v>2.21</v>
      </c>
      <c r="CQ9" s="21">
        <v>1.76</v>
      </c>
      <c r="CR9" s="39">
        <v>7.5256556442417299E-2</v>
      </c>
    </row>
    <row r="10" spans="1:97" x14ac:dyDescent="0.25">
      <c r="A10" s="5" t="s">
        <v>148</v>
      </c>
      <c r="B10" s="20">
        <v>1831</v>
      </c>
      <c r="C10" s="21">
        <v>0.69</v>
      </c>
      <c r="D10" s="21">
        <v>0.73</v>
      </c>
      <c r="E10" s="21">
        <v>0.71</v>
      </c>
      <c r="F10" s="21">
        <v>0.62</v>
      </c>
      <c r="G10" s="21">
        <v>1.36</v>
      </c>
      <c r="H10" s="22">
        <v>5.6555269922879202E-2</v>
      </c>
      <c r="J10" s="20">
        <v>1831</v>
      </c>
      <c r="K10" s="21">
        <v>0.92</v>
      </c>
      <c r="L10" s="21">
        <v>0.73</v>
      </c>
      <c r="M10" s="21">
        <v>0.82</v>
      </c>
      <c r="N10" s="21">
        <v>0.62</v>
      </c>
      <c r="O10" s="21">
        <v>1.75</v>
      </c>
      <c r="P10" s="22">
        <v>5.6555269922879202E-2</v>
      </c>
      <c r="Q10" s="22"/>
      <c r="R10" s="20">
        <v>1831</v>
      </c>
      <c r="S10" s="21">
        <v>0.69</v>
      </c>
      <c r="T10" s="21">
        <v>0.73</v>
      </c>
      <c r="U10" s="21">
        <v>0.71</v>
      </c>
      <c r="V10" s="21">
        <v>0.41</v>
      </c>
      <c r="W10" s="21">
        <v>1.75</v>
      </c>
      <c r="X10" s="22">
        <v>5.6555269922879202E-2</v>
      </c>
      <c r="Z10" s="20">
        <v>1831</v>
      </c>
      <c r="AA10" s="21">
        <v>0.8</v>
      </c>
      <c r="AB10" s="21">
        <v>0.73</v>
      </c>
      <c r="AC10" s="21">
        <v>0.76</v>
      </c>
      <c r="AD10" s="21">
        <v>0.62</v>
      </c>
      <c r="AE10" s="21">
        <v>1.55</v>
      </c>
      <c r="AF10" s="22">
        <v>5.6555269922879202E-2</v>
      </c>
      <c r="AH10" s="20">
        <v>1831</v>
      </c>
      <c r="AI10" s="21">
        <v>0.56999999999999995</v>
      </c>
      <c r="AJ10" s="21">
        <v>0.73</v>
      </c>
      <c r="AK10" s="21">
        <v>0.66</v>
      </c>
      <c r="AL10" s="21">
        <v>0.52</v>
      </c>
      <c r="AM10" s="21">
        <v>1.36</v>
      </c>
      <c r="AN10" s="22">
        <v>5.6555269922879202E-2</v>
      </c>
      <c r="AP10" s="20">
        <v>1831</v>
      </c>
      <c r="AQ10" s="21">
        <v>0.56999999999999995</v>
      </c>
      <c r="AR10" s="21">
        <v>0.73</v>
      </c>
      <c r="AS10" s="21">
        <v>0.66</v>
      </c>
      <c r="AT10" s="21">
        <v>0.52</v>
      </c>
      <c r="AU10" s="21">
        <v>1.36</v>
      </c>
      <c r="AV10" s="22">
        <v>5.6555269922879202E-2</v>
      </c>
      <c r="AX10" s="20">
        <v>1831</v>
      </c>
      <c r="AY10" s="21">
        <v>0.8</v>
      </c>
      <c r="AZ10" s="21">
        <v>0.63</v>
      </c>
      <c r="BA10" s="21">
        <v>0.71</v>
      </c>
      <c r="BB10" s="21">
        <v>0.62</v>
      </c>
      <c r="BC10" s="21">
        <v>1.36</v>
      </c>
      <c r="BD10" s="22">
        <v>5.6555269922879202E-2</v>
      </c>
      <c r="BF10" s="20">
        <v>1831</v>
      </c>
      <c r="BG10" s="21">
        <v>0.8</v>
      </c>
      <c r="BH10" s="21">
        <v>0.73</v>
      </c>
      <c r="BI10" s="21">
        <v>0.76</v>
      </c>
      <c r="BJ10" s="21">
        <v>0.72</v>
      </c>
      <c r="BK10" s="21">
        <v>1.36</v>
      </c>
      <c r="BL10" s="22">
        <v>5.6555269922879202E-2</v>
      </c>
      <c r="BN10" s="20">
        <v>1831</v>
      </c>
      <c r="BO10" s="21">
        <v>0.56999999999999995</v>
      </c>
      <c r="BP10" s="21">
        <v>0.83</v>
      </c>
      <c r="BQ10" s="21">
        <v>0.71</v>
      </c>
      <c r="BR10" s="21">
        <v>0.62</v>
      </c>
      <c r="BS10" s="21">
        <v>1.36</v>
      </c>
      <c r="BT10" s="18">
        <v>5.6555269922879203</v>
      </c>
      <c r="BV10" s="20">
        <v>1831</v>
      </c>
      <c r="BW10" s="21">
        <v>0.8</v>
      </c>
      <c r="BX10" s="21">
        <v>0.73</v>
      </c>
      <c r="BY10" s="21">
        <v>0.76</v>
      </c>
      <c r="BZ10" s="21">
        <v>0.72</v>
      </c>
      <c r="CA10" s="21">
        <v>1.36</v>
      </c>
      <c r="CB10" s="21">
        <v>5.6555269922879203</v>
      </c>
      <c r="CD10" s="20">
        <v>1831</v>
      </c>
      <c r="CE10" s="21">
        <v>0.69</v>
      </c>
      <c r="CF10" s="21">
        <v>0.83</v>
      </c>
      <c r="CG10" s="21">
        <v>0.76</v>
      </c>
      <c r="CH10" s="21">
        <v>0.72</v>
      </c>
      <c r="CI10" s="21">
        <v>1.36</v>
      </c>
      <c r="CJ10" s="21">
        <v>5.6555269922879203</v>
      </c>
      <c r="CL10" s="20">
        <v>1831</v>
      </c>
      <c r="CM10" s="21">
        <v>0.69</v>
      </c>
      <c r="CN10" s="21">
        <v>0.83</v>
      </c>
      <c r="CO10" s="21">
        <v>0.76</v>
      </c>
      <c r="CP10" s="21">
        <v>0.72</v>
      </c>
      <c r="CQ10" s="21">
        <v>1.36</v>
      </c>
      <c r="CR10" s="39">
        <v>5.6555269922879202E-2</v>
      </c>
    </row>
    <row r="11" spans="1:97" x14ac:dyDescent="0.25">
      <c r="A11" s="5" t="s">
        <v>149</v>
      </c>
      <c r="B11" s="20">
        <v>1339</v>
      </c>
      <c r="C11" s="21">
        <v>0.74</v>
      </c>
      <c r="D11" s="21">
        <v>2.11</v>
      </c>
      <c r="E11" s="21">
        <v>1.42</v>
      </c>
      <c r="F11" s="21">
        <v>1.94</v>
      </c>
      <c r="G11" s="21">
        <v>1.34</v>
      </c>
      <c r="H11" s="22">
        <v>9.4736842105263203E-2</v>
      </c>
      <c r="J11" s="20">
        <v>1339</v>
      </c>
      <c r="K11" s="21">
        <v>0.44</v>
      </c>
      <c r="L11" s="21">
        <v>1.96</v>
      </c>
      <c r="M11" s="21">
        <v>1.19</v>
      </c>
      <c r="N11" s="21">
        <v>1.39</v>
      </c>
      <c r="O11" s="21">
        <v>1.6</v>
      </c>
      <c r="P11" s="22">
        <v>9.4736842105263203E-2</v>
      </c>
      <c r="Q11" s="22"/>
      <c r="R11" s="20">
        <v>1339</v>
      </c>
      <c r="S11" s="21">
        <v>0.74</v>
      </c>
      <c r="T11" s="21">
        <v>1.96</v>
      </c>
      <c r="U11" s="21">
        <v>1.34</v>
      </c>
      <c r="V11" s="21">
        <v>1.66</v>
      </c>
      <c r="W11" s="21">
        <v>1.6</v>
      </c>
      <c r="X11" s="22">
        <v>9.4736842105263203E-2</v>
      </c>
      <c r="Z11" s="20">
        <v>1339</v>
      </c>
      <c r="AA11" s="21">
        <v>0.59</v>
      </c>
      <c r="AB11" s="21">
        <v>2.11</v>
      </c>
      <c r="AC11" s="21">
        <v>1.34</v>
      </c>
      <c r="AD11" s="21">
        <v>1.52</v>
      </c>
      <c r="AE11" s="21">
        <v>1.87</v>
      </c>
      <c r="AF11" s="22">
        <v>9.4736842105263203E-2</v>
      </c>
      <c r="AH11" s="20">
        <v>1339</v>
      </c>
      <c r="AI11" s="21">
        <v>0.74</v>
      </c>
      <c r="AJ11" s="21">
        <v>2.11</v>
      </c>
      <c r="AK11" s="21">
        <v>1.42</v>
      </c>
      <c r="AL11" s="21">
        <v>1.66</v>
      </c>
      <c r="AM11" s="21">
        <v>1.87</v>
      </c>
      <c r="AN11" s="22">
        <v>9.4736842105263203E-2</v>
      </c>
      <c r="AP11" s="20">
        <v>1339</v>
      </c>
      <c r="AQ11" s="21">
        <v>0.59</v>
      </c>
      <c r="AR11" s="21">
        <v>1.96</v>
      </c>
      <c r="AS11" s="21">
        <v>1.27</v>
      </c>
      <c r="AT11" s="21">
        <v>1.39</v>
      </c>
      <c r="AU11" s="21">
        <v>1.87</v>
      </c>
      <c r="AV11" s="22">
        <v>9.4736842105263203E-2</v>
      </c>
      <c r="AX11" s="20">
        <v>1339</v>
      </c>
      <c r="AY11" s="21">
        <v>0.59</v>
      </c>
      <c r="AZ11" s="21">
        <v>2.11</v>
      </c>
      <c r="BA11" s="21">
        <v>1.34</v>
      </c>
      <c r="BB11" s="21">
        <v>1.52</v>
      </c>
      <c r="BC11" s="21">
        <v>1.87</v>
      </c>
      <c r="BD11" s="22">
        <v>9.4736842105263203E-2</v>
      </c>
      <c r="BF11" s="20">
        <v>1339</v>
      </c>
      <c r="BG11" s="21">
        <v>0.59</v>
      </c>
      <c r="BH11" s="21">
        <v>1.96</v>
      </c>
      <c r="BI11" s="21">
        <v>1.27</v>
      </c>
      <c r="BJ11" s="21">
        <v>1.39</v>
      </c>
      <c r="BK11" s="21">
        <v>1.87</v>
      </c>
      <c r="BL11" s="22">
        <v>9.4736842105263203E-2</v>
      </c>
      <c r="BN11" s="20">
        <v>1339</v>
      </c>
      <c r="BO11" s="21">
        <v>0.59</v>
      </c>
      <c r="BP11" s="21">
        <v>1.81</v>
      </c>
      <c r="BQ11" s="21">
        <v>1.19</v>
      </c>
      <c r="BR11" s="21">
        <v>1.39</v>
      </c>
      <c r="BS11" s="21">
        <v>1.6</v>
      </c>
      <c r="BT11" s="18">
        <v>9.4736842105263204</v>
      </c>
      <c r="BV11" s="20">
        <v>1339</v>
      </c>
      <c r="BW11" s="21">
        <v>0.59</v>
      </c>
      <c r="BX11" s="21">
        <v>1.96</v>
      </c>
      <c r="BY11" s="21">
        <v>1.27</v>
      </c>
      <c r="BZ11" s="21">
        <v>1.39</v>
      </c>
      <c r="CA11" s="21">
        <v>1.87</v>
      </c>
      <c r="CB11" s="21">
        <v>9.4736842105263204</v>
      </c>
      <c r="CD11" s="20">
        <v>1339</v>
      </c>
      <c r="CE11" s="21">
        <v>0.59</v>
      </c>
      <c r="CF11" s="21">
        <v>1.51</v>
      </c>
      <c r="CG11" s="21">
        <v>1.05</v>
      </c>
      <c r="CH11" s="21">
        <v>1.25</v>
      </c>
      <c r="CI11" s="21">
        <v>1.34</v>
      </c>
      <c r="CJ11" s="21">
        <v>9.4736842105263204</v>
      </c>
      <c r="CL11" s="20">
        <v>1339</v>
      </c>
      <c r="CM11" s="21">
        <v>0.59</v>
      </c>
      <c r="CN11" s="21">
        <v>1.51</v>
      </c>
      <c r="CO11" s="21">
        <v>1.05</v>
      </c>
      <c r="CP11" s="21">
        <v>1.1100000000000001</v>
      </c>
      <c r="CQ11" s="21">
        <v>1.6</v>
      </c>
      <c r="CR11" s="39">
        <v>9.4736842105263203E-2</v>
      </c>
    </row>
    <row r="12" spans="1:97" x14ac:dyDescent="0.25">
      <c r="A12" s="5" t="s">
        <v>150</v>
      </c>
      <c r="B12" s="20">
        <v>3195</v>
      </c>
      <c r="C12" s="21">
        <v>0.34</v>
      </c>
      <c r="D12" s="21">
        <v>0.81</v>
      </c>
      <c r="E12" s="21">
        <v>0.59</v>
      </c>
      <c r="F12" s="21">
        <v>0.87</v>
      </c>
      <c r="G12" s="21">
        <v>0.49</v>
      </c>
      <c r="H12" s="22">
        <v>6.1940298507462702E-2</v>
      </c>
      <c r="J12" s="20">
        <v>3195</v>
      </c>
      <c r="K12" s="21">
        <v>0.41</v>
      </c>
      <c r="L12" s="21">
        <v>0.86</v>
      </c>
      <c r="M12" s="21">
        <v>0.66</v>
      </c>
      <c r="N12" s="21">
        <v>0.99</v>
      </c>
      <c r="O12" s="21">
        <v>0.49</v>
      </c>
      <c r="P12" s="22">
        <v>6.1940298507462702E-2</v>
      </c>
      <c r="Q12" s="22"/>
      <c r="R12" s="20">
        <v>3195</v>
      </c>
      <c r="S12" s="21">
        <v>0.48</v>
      </c>
      <c r="T12" s="21">
        <v>0.86</v>
      </c>
      <c r="U12" s="21">
        <v>0.69</v>
      </c>
      <c r="V12" s="21">
        <v>1.05</v>
      </c>
      <c r="W12" s="21">
        <v>0.49</v>
      </c>
      <c r="X12" s="22">
        <v>6.1940298507462702E-2</v>
      </c>
      <c r="Z12" s="20">
        <v>3195</v>
      </c>
      <c r="AA12" s="21">
        <v>0.48</v>
      </c>
      <c r="AB12" s="21">
        <v>0.98</v>
      </c>
      <c r="AC12" s="21">
        <v>0.75</v>
      </c>
      <c r="AD12" s="21">
        <v>1.18</v>
      </c>
      <c r="AE12" s="21">
        <v>0.49</v>
      </c>
      <c r="AF12" s="22">
        <v>6.1940298507462702E-2</v>
      </c>
      <c r="AH12" s="20">
        <v>3195</v>
      </c>
      <c r="AI12" s="21">
        <v>0.48</v>
      </c>
      <c r="AJ12" s="21">
        <v>0.98</v>
      </c>
      <c r="AK12" s="21">
        <v>0.75</v>
      </c>
      <c r="AL12" s="21">
        <v>1.18</v>
      </c>
      <c r="AM12" s="21">
        <v>0.49</v>
      </c>
      <c r="AN12" s="22">
        <v>6.1940298507462702E-2</v>
      </c>
      <c r="AP12" s="20">
        <v>3195</v>
      </c>
      <c r="AQ12" s="21">
        <v>0.34</v>
      </c>
      <c r="AR12" s="21">
        <v>0.98</v>
      </c>
      <c r="AS12" s="21">
        <v>0.69</v>
      </c>
      <c r="AT12" s="21">
        <v>1.05</v>
      </c>
      <c r="AU12" s="21">
        <v>0.49</v>
      </c>
      <c r="AV12" s="22">
        <v>6.1940298507462702E-2</v>
      </c>
      <c r="AX12" s="20">
        <v>3195</v>
      </c>
      <c r="AY12" s="21">
        <v>0.41</v>
      </c>
      <c r="AZ12" s="21">
        <v>0.98</v>
      </c>
      <c r="BA12" s="21">
        <v>0.72</v>
      </c>
      <c r="BB12" s="21">
        <v>1.05</v>
      </c>
      <c r="BC12" s="21">
        <v>0.59</v>
      </c>
      <c r="BD12" s="22">
        <v>6.1940298507462702E-2</v>
      </c>
      <c r="BF12" s="20">
        <v>3195</v>
      </c>
      <c r="BG12" s="21">
        <v>0.41</v>
      </c>
      <c r="BH12" s="21">
        <v>0.98</v>
      </c>
      <c r="BI12" s="21">
        <v>0.72</v>
      </c>
      <c r="BJ12" s="21">
        <v>1.05</v>
      </c>
      <c r="BK12" s="21">
        <v>0.59</v>
      </c>
      <c r="BL12" s="22">
        <v>6.1940298507462702E-2</v>
      </c>
      <c r="BN12" s="20">
        <v>3195</v>
      </c>
      <c r="BO12" s="21">
        <v>0.41</v>
      </c>
      <c r="BP12" s="21">
        <v>0.81</v>
      </c>
      <c r="BQ12" s="21">
        <v>0.63</v>
      </c>
      <c r="BR12" s="21">
        <v>0.93</v>
      </c>
      <c r="BS12" s="21">
        <v>0.49</v>
      </c>
      <c r="BT12" s="18">
        <v>6.1940298507462703</v>
      </c>
      <c r="BV12" s="20">
        <v>3195</v>
      </c>
      <c r="BW12" s="21">
        <v>0.41</v>
      </c>
      <c r="BX12" s="21">
        <v>0.98</v>
      </c>
      <c r="BY12" s="21">
        <v>0.72</v>
      </c>
      <c r="BZ12" s="21">
        <v>1.05</v>
      </c>
      <c r="CA12" s="21">
        <v>0.59</v>
      </c>
      <c r="CB12" s="21">
        <v>6.1940298507462703</v>
      </c>
      <c r="CD12" s="20">
        <v>3195</v>
      </c>
      <c r="CE12" s="21">
        <v>0.34</v>
      </c>
      <c r="CF12" s="21">
        <v>0.98</v>
      </c>
      <c r="CG12" s="21">
        <v>0.69</v>
      </c>
      <c r="CH12" s="21">
        <v>0.93</v>
      </c>
      <c r="CI12" s="21">
        <v>0.68</v>
      </c>
      <c r="CJ12" s="21">
        <v>6.1940298507462703</v>
      </c>
      <c r="CL12" s="20">
        <v>3195</v>
      </c>
      <c r="CM12" s="21">
        <v>0.27</v>
      </c>
      <c r="CN12" s="21">
        <v>0.92</v>
      </c>
      <c r="CO12" s="21">
        <v>0.63</v>
      </c>
      <c r="CP12" s="21">
        <v>0.81</v>
      </c>
      <c r="CQ12" s="21">
        <v>0.68</v>
      </c>
      <c r="CR12" s="39">
        <v>6.1940298507462702E-2</v>
      </c>
    </row>
    <row r="13" spans="1:97" x14ac:dyDescent="0.25">
      <c r="A13" s="5" t="s">
        <v>151</v>
      </c>
      <c r="B13">
        <v>998</v>
      </c>
      <c r="C13" s="21">
        <v>1.79</v>
      </c>
      <c r="D13" s="21">
        <v>2.4300000000000002</v>
      </c>
      <c r="E13" s="21">
        <v>2.1</v>
      </c>
      <c r="F13" s="21">
        <v>3.41</v>
      </c>
      <c r="G13" s="21">
        <v>0.8</v>
      </c>
      <c r="H13" s="22">
        <v>0.10044642857142901</v>
      </c>
      <c r="J13">
        <v>998</v>
      </c>
      <c r="K13" s="21">
        <v>2.1800000000000002</v>
      </c>
      <c r="L13" s="21">
        <v>2.02</v>
      </c>
      <c r="M13" s="21">
        <v>2.1</v>
      </c>
      <c r="N13" s="21">
        <v>3.41</v>
      </c>
      <c r="O13" s="21">
        <v>0.8</v>
      </c>
      <c r="P13" s="22">
        <v>0.10044642857142901</v>
      </c>
      <c r="Q13" s="22"/>
      <c r="R13">
        <v>998</v>
      </c>
      <c r="S13" s="21">
        <v>2.1800000000000002</v>
      </c>
      <c r="T13" s="21">
        <v>1.62</v>
      </c>
      <c r="U13" s="21">
        <v>1.9</v>
      </c>
      <c r="V13" s="21">
        <v>3.05</v>
      </c>
      <c r="W13" s="21">
        <v>0.8</v>
      </c>
      <c r="X13" s="22">
        <v>0.10044642857142901</v>
      </c>
      <c r="Z13">
        <v>998</v>
      </c>
      <c r="AA13" s="21">
        <v>2.1800000000000002</v>
      </c>
      <c r="AB13" s="21">
        <v>1.82</v>
      </c>
      <c r="AC13" s="21">
        <v>2</v>
      </c>
      <c r="AD13" s="21">
        <v>3.23</v>
      </c>
      <c r="AE13" s="21">
        <v>0.8</v>
      </c>
      <c r="AF13" s="22">
        <v>0.10044642857142901</v>
      </c>
      <c r="AH13">
        <v>998</v>
      </c>
      <c r="AI13" s="21">
        <v>2.1800000000000002</v>
      </c>
      <c r="AJ13" s="21">
        <v>1.82</v>
      </c>
      <c r="AK13" s="21">
        <v>2</v>
      </c>
      <c r="AL13" s="21">
        <v>3.23</v>
      </c>
      <c r="AM13" s="21">
        <v>0.8</v>
      </c>
      <c r="AN13" s="22">
        <v>0.10044642857142901</v>
      </c>
      <c r="AP13">
        <v>998</v>
      </c>
      <c r="AQ13" s="21">
        <v>2.1800000000000002</v>
      </c>
      <c r="AR13" s="21">
        <v>2.23</v>
      </c>
      <c r="AS13" s="21">
        <v>2.2000000000000002</v>
      </c>
      <c r="AT13" s="21">
        <v>3.59</v>
      </c>
      <c r="AU13" s="21">
        <v>0.8</v>
      </c>
      <c r="AV13" s="22">
        <v>0.10044642857142901</v>
      </c>
      <c r="AX13">
        <v>998</v>
      </c>
      <c r="AY13" s="21">
        <v>1.98</v>
      </c>
      <c r="AZ13" s="21">
        <v>2.83</v>
      </c>
      <c r="BA13" s="21">
        <v>2.4</v>
      </c>
      <c r="BB13" s="21">
        <v>3.95</v>
      </c>
      <c r="BC13" s="21">
        <v>0.8</v>
      </c>
      <c r="BD13" s="22">
        <v>0.10044642857142901</v>
      </c>
      <c r="BF13">
        <v>998</v>
      </c>
      <c r="BG13" s="21">
        <v>2.1800000000000002</v>
      </c>
      <c r="BH13" s="21">
        <v>2.83</v>
      </c>
      <c r="BI13" s="21">
        <v>2.5099999999999998</v>
      </c>
      <c r="BJ13" s="21">
        <v>3.95</v>
      </c>
      <c r="BK13" s="21">
        <v>1.2</v>
      </c>
      <c r="BL13" s="22">
        <v>0.10044642857142901</v>
      </c>
      <c r="BN13" s="20">
        <v>998</v>
      </c>
      <c r="BO13" s="21">
        <v>2.38</v>
      </c>
      <c r="BP13" s="21">
        <v>3.04</v>
      </c>
      <c r="BQ13" s="21">
        <v>2.71</v>
      </c>
      <c r="BR13" s="21">
        <v>3.95</v>
      </c>
      <c r="BS13" s="21">
        <v>1.99</v>
      </c>
      <c r="BT13" s="18">
        <v>10.0446428571429</v>
      </c>
      <c r="BV13" s="20">
        <v>998</v>
      </c>
      <c r="BW13" s="21">
        <v>2.1800000000000002</v>
      </c>
      <c r="BX13" s="21">
        <v>2.83</v>
      </c>
      <c r="BY13" s="21">
        <v>2.5099999999999998</v>
      </c>
      <c r="BZ13" s="21">
        <v>3.95</v>
      </c>
      <c r="CA13" s="21">
        <v>1.2</v>
      </c>
      <c r="CB13" s="21">
        <v>10.0446428571429</v>
      </c>
      <c r="CD13" s="20">
        <v>998</v>
      </c>
      <c r="CE13" s="21">
        <v>2.38</v>
      </c>
      <c r="CF13" s="21">
        <v>2.63</v>
      </c>
      <c r="CG13" s="21">
        <v>2.5099999999999998</v>
      </c>
      <c r="CH13" s="21">
        <v>3.59</v>
      </c>
      <c r="CI13" s="21">
        <v>1.99</v>
      </c>
      <c r="CJ13" s="21">
        <v>10.0446428571429</v>
      </c>
      <c r="CL13" s="20">
        <v>998</v>
      </c>
      <c r="CM13" s="21">
        <v>2.1800000000000002</v>
      </c>
      <c r="CN13" s="21">
        <v>3.04</v>
      </c>
      <c r="CO13" s="21">
        <v>2.61</v>
      </c>
      <c r="CP13" s="21">
        <v>3.77</v>
      </c>
      <c r="CQ13" s="21">
        <v>1.99</v>
      </c>
      <c r="CR13" s="39">
        <v>0.10044642857142901</v>
      </c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N25" s="20"/>
      <c r="BO25" s="21"/>
      <c r="BP25" s="21"/>
      <c r="BQ25" s="21"/>
      <c r="BR25" s="21"/>
      <c r="BS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379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152</v>
      </c>
      <c r="B5" s="20">
        <v>1535</v>
      </c>
      <c r="C5" s="21">
        <v>0.26</v>
      </c>
      <c r="D5" s="21">
        <v>0.52</v>
      </c>
      <c r="E5" s="21">
        <v>0.39</v>
      </c>
      <c r="F5" s="21">
        <v>0.67</v>
      </c>
      <c r="G5" s="21">
        <v>0</v>
      </c>
      <c r="H5" s="22">
        <v>9.0040927694406608E-2</v>
      </c>
      <c r="J5" s="20">
        <v>1535</v>
      </c>
      <c r="K5" s="21">
        <v>0.52</v>
      </c>
      <c r="L5" s="21">
        <v>0.78</v>
      </c>
      <c r="M5" s="21">
        <v>0.65</v>
      </c>
      <c r="N5" s="21">
        <v>1.1200000000000001</v>
      </c>
      <c r="O5" s="21">
        <v>0</v>
      </c>
      <c r="P5" s="22">
        <v>9.0040927694406608E-2</v>
      </c>
      <c r="Q5" s="22"/>
      <c r="R5" s="20">
        <v>1535</v>
      </c>
      <c r="S5" s="21">
        <v>0.65</v>
      </c>
      <c r="T5" s="21">
        <v>0.78</v>
      </c>
      <c r="U5" s="21">
        <v>0.72</v>
      </c>
      <c r="V5" s="21">
        <v>1.24</v>
      </c>
      <c r="W5" s="21">
        <v>0</v>
      </c>
      <c r="X5" s="22">
        <v>9.0040927694406608E-2</v>
      </c>
      <c r="Z5" s="20">
        <v>1535</v>
      </c>
      <c r="AA5" s="21">
        <v>0.65</v>
      </c>
      <c r="AB5" s="21">
        <v>0.78</v>
      </c>
      <c r="AC5" s="21">
        <v>0.72</v>
      </c>
      <c r="AD5" s="21">
        <v>1.24</v>
      </c>
      <c r="AE5" s="21">
        <v>0</v>
      </c>
      <c r="AF5" s="22">
        <v>9.0040927694406608E-2</v>
      </c>
      <c r="AH5" s="20">
        <v>1535</v>
      </c>
      <c r="AI5" s="21">
        <v>0.65</v>
      </c>
      <c r="AJ5" s="21">
        <v>0.78</v>
      </c>
      <c r="AK5" s="21">
        <v>0.72</v>
      </c>
      <c r="AL5" s="21">
        <v>1.24</v>
      </c>
      <c r="AM5" s="21">
        <v>0</v>
      </c>
      <c r="AN5" s="22">
        <v>9.0040927694406608E-2</v>
      </c>
      <c r="AP5" s="20">
        <v>1535</v>
      </c>
      <c r="AQ5" s="21">
        <v>0.52</v>
      </c>
      <c r="AR5" s="21">
        <v>0.78</v>
      </c>
      <c r="AS5" s="21">
        <v>0.65</v>
      </c>
      <c r="AT5" s="21">
        <v>1.1200000000000001</v>
      </c>
      <c r="AU5" s="21">
        <v>0</v>
      </c>
      <c r="AV5" s="22">
        <v>9.0040927694406608E-2</v>
      </c>
      <c r="AX5" s="20">
        <v>1535</v>
      </c>
      <c r="AY5" s="21">
        <v>0.39</v>
      </c>
      <c r="AZ5" s="21">
        <v>0.78</v>
      </c>
      <c r="BA5" s="21">
        <v>0.59</v>
      </c>
      <c r="BB5" s="21">
        <v>1.01</v>
      </c>
      <c r="BC5" s="21">
        <v>0</v>
      </c>
      <c r="BD5" s="22">
        <v>9.0040927694406608E-2</v>
      </c>
      <c r="BF5" s="20">
        <v>1535</v>
      </c>
      <c r="BG5" s="21">
        <v>0.52</v>
      </c>
      <c r="BH5" s="21">
        <v>0.91</v>
      </c>
      <c r="BI5" s="21">
        <v>0.72</v>
      </c>
      <c r="BJ5" s="21">
        <v>1.24</v>
      </c>
      <c r="BK5" s="21">
        <v>0</v>
      </c>
      <c r="BL5" s="22">
        <v>9.0040927694406608E-2</v>
      </c>
      <c r="BN5" s="20">
        <v>1535</v>
      </c>
      <c r="BO5" s="21">
        <v>0.52</v>
      </c>
      <c r="BP5" s="21">
        <v>0.65</v>
      </c>
      <c r="BQ5" s="21">
        <v>0.59</v>
      </c>
      <c r="BR5" s="21">
        <v>1.01</v>
      </c>
      <c r="BS5" s="21">
        <v>0</v>
      </c>
      <c r="BT5" s="18">
        <v>9.0040927694406605</v>
      </c>
      <c r="BV5" s="20">
        <v>1535</v>
      </c>
      <c r="BW5" s="21">
        <v>0.52</v>
      </c>
      <c r="BX5" s="21">
        <v>0.91</v>
      </c>
      <c r="BY5" s="21">
        <v>0.72</v>
      </c>
      <c r="BZ5" s="21">
        <v>1.24</v>
      </c>
      <c r="CA5" s="21">
        <v>0</v>
      </c>
      <c r="CB5" s="21">
        <v>9.0040927694406605</v>
      </c>
      <c r="CD5" s="20">
        <v>1535</v>
      </c>
      <c r="CE5" s="21">
        <v>0.52</v>
      </c>
      <c r="CF5" s="21">
        <v>0.52</v>
      </c>
      <c r="CG5" s="21">
        <v>0.52</v>
      </c>
      <c r="CH5" s="21">
        <v>0.9</v>
      </c>
      <c r="CI5" s="21">
        <v>0</v>
      </c>
      <c r="CJ5" s="21">
        <v>9.0040927694406605</v>
      </c>
      <c r="CL5" s="20">
        <v>1535</v>
      </c>
      <c r="CM5" s="21">
        <v>0.52</v>
      </c>
      <c r="CN5" s="21">
        <v>0.52</v>
      </c>
      <c r="CO5" s="21">
        <v>0.52</v>
      </c>
      <c r="CP5" s="21">
        <v>0.9</v>
      </c>
      <c r="CQ5" s="21">
        <v>0</v>
      </c>
      <c r="CR5" s="39">
        <v>9.0040927694406608E-2</v>
      </c>
    </row>
    <row r="6" spans="1:97" x14ac:dyDescent="0.25">
      <c r="A6" s="5" t="s">
        <v>50</v>
      </c>
      <c r="B6" s="20">
        <v>1943</v>
      </c>
      <c r="C6" s="21">
        <v>1.97</v>
      </c>
      <c r="D6" s="21">
        <v>2.04</v>
      </c>
      <c r="E6" s="21">
        <v>2.0099999999999998</v>
      </c>
      <c r="F6" s="21">
        <v>2.91</v>
      </c>
      <c r="G6" s="21">
        <v>1</v>
      </c>
      <c r="H6" s="22">
        <v>5.7826520438683901E-2</v>
      </c>
      <c r="J6" s="20">
        <v>1943</v>
      </c>
      <c r="K6" s="21">
        <v>1.45</v>
      </c>
      <c r="L6" s="21">
        <v>2.04</v>
      </c>
      <c r="M6" s="21">
        <v>1.75</v>
      </c>
      <c r="N6" s="21">
        <v>2.4900000000000002</v>
      </c>
      <c r="O6" s="21">
        <v>1</v>
      </c>
      <c r="P6" s="22">
        <v>5.7826520438683901E-2</v>
      </c>
      <c r="Q6" s="22"/>
      <c r="R6" s="20">
        <v>1943</v>
      </c>
      <c r="S6" s="21">
        <v>1.55</v>
      </c>
      <c r="T6" s="21">
        <v>1.84</v>
      </c>
      <c r="U6" s="21">
        <v>1.7</v>
      </c>
      <c r="V6" s="21">
        <v>2.41</v>
      </c>
      <c r="W6" s="21">
        <v>1</v>
      </c>
      <c r="X6" s="22">
        <v>5.7826520438683901E-2</v>
      </c>
      <c r="Z6" s="20">
        <v>1943</v>
      </c>
      <c r="AA6" s="21">
        <v>1.66</v>
      </c>
      <c r="AB6" s="21">
        <v>1.84</v>
      </c>
      <c r="AC6" s="21">
        <v>1.75</v>
      </c>
      <c r="AD6" s="21">
        <v>2.4900000000000002</v>
      </c>
      <c r="AE6" s="21">
        <v>1</v>
      </c>
      <c r="AF6" s="22">
        <v>5.7826520438683901E-2</v>
      </c>
      <c r="AH6" s="20">
        <v>1943</v>
      </c>
      <c r="AI6" s="21">
        <v>1.66</v>
      </c>
      <c r="AJ6" s="21">
        <v>2.04</v>
      </c>
      <c r="AK6" s="21">
        <v>1.85</v>
      </c>
      <c r="AL6" s="21">
        <v>2.66</v>
      </c>
      <c r="AM6" s="21">
        <v>1</v>
      </c>
      <c r="AN6" s="22">
        <v>5.7826520438683901E-2</v>
      </c>
      <c r="AP6" s="20">
        <v>1943</v>
      </c>
      <c r="AQ6" s="21">
        <v>1.66</v>
      </c>
      <c r="AR6" s="21">
        <v>2.15</v>
      </c>
      <c r="AS6" s="21">
        <v>1.9</v>
      </c>
      <c r="AT6" s="21">
        <v>2.74</v>
      </c>
      <c r="AU6" s="21">
        <v>1</v>
      </c>
      <c r="AV6" s="22">
        <v>5.7826520438683901E-2</v>
      </c>
      <c r="AX6" s="20">
        <v>1943</v>
      </c>
      <c r="AY6" s="21">
        <v>1.87</v>
      </c>
      <c r="AZ6" s="21">
        <v>2.15</v>
      </c>
      <c r="BA6" s="21">
        <v>2.0099999999999998</v>
      </c>
      <c r="BB6" s="21">
        <v>2.91</v>
      </c>
      <c r="BC6" s="21">
        <v>1</v>
      </c>
      <c r="BD6" s="22">
        <v>5.7826520438683901E-2</v>
      </c>
      <c r="BF6" s="20">
        <v>1943</v>
      </c>
      <c r="BG6" s="21">
        <v>1.76</v>
      </c>
      <c r="BH6" s="21">
        <v>2.15</v>
      </c>
      <c r="BI6" s="21">
        <v>1.96</v>
      </c>
      <c r="BJ6" s="21">
        <v>2.83</v>
      </c>
      <c r="BK6" s="21">
        <v>1</v>
      </c>
      <c r="BL6" s="22">
        <v>5.7826520438683901E-2</v>
      </c>
      <c r="BN6" s="20">
        <v>1943</v>
      </c>
      <c r="BO6" s="21">
        <v>1.55</v>
      </c>
      <c r="BP6" s="21">
        <v>2.04</v>
      </c>
      <c r="BQ6" s="21">
        <v>1.8</v>
      </c>
      <c r="BR6" s="21">
        <v>2.58</v>
      </c>
      <c r="BS6" s="21">
        <v>1</v>
      </c>
      <c r="BT6" s="18">
        <v>5.7826520438683904</v>
      </c>
      <c r="BV6" s="20">
        <v>1943</v>
      </c>
      <c r="BW6" s="21">
        <v>1.76</v>
      </c>
      <c r="BX6" s="21">
        <v>2.15</v>
      </c>
      <c r="BY6" s="21">
        <v>1.96</v>
      </c>
      <c r="BZ6" s="21">
        <v>2.83</v>
      </c>
      <c r="CA6" s="21">
        <v>1</v>
      </c>
      <c r="CB6" s="21">
        <v>5.7826520438683904</v>
      </c>
      <c r="CD6" s="20">
        <v>1943</v>
      </c>
      <c r="CE6" s="21">
        <v>1.55</v>
      </c>
      <c r="CF6" s="21">
        <v>2.04</v>
      </c>
      <c r="CG6" s="21">
        <v>1.8</v>
      </c>
      <c r="CH6" s="21">
        <v>2.58</v>
      </c>
      <c r="CI6" s="21">
        <v>1</v>
      </c>
      <c r="CJ6" s="21">
        <v>5.7826520438683904</v>
      </c>
      <c r="CL6" s="20">
        <v>1943</v>
      </c>
      <c r="CM6" s="21">
        <v>1.55</v>
      </c>
      <c r="CN6" s="21">
        <v>1.94</v>
      </c>
      <c r="CO6" s="21">
        <v>1.75</v>
      </c>
      <c r="CP6" s="21">
        <v>2.4900000000000002</v>
      </c>
      <c r="CQ6" s="21">
        <v>1</v>
      </c>
      <c r="CR6" s="39">
        <v>5.7826520438683901E-2</v>
      </c>
    </row>
    <row r="7" spans="1:97" x14ac:dyDescent="0.25">
      <c r="A7" s="5" t="s">
        <v>48</v>
      </c>
      <c r="B7" s="20">
        <v>3641</v>
      </c>
      <c r="C7" s="21">
        <v>0.39</v>
      </c>
      <c r="D7" s="21">
        <v>0.97</v>
      </c>
      <c r="E7" s="21">
        <v>0.69</v>
      </c>
      <c r="F7" s="21">
        <v>0.95</v>
      </c>
      <c r="G7" s="21">
        <v>0.62</v>
      </c>
      <c r="H7" s="22">
        <v>5.3475935828876997E-2</v>
      </c>
      <c r="J7" s="20">
        <v>3641</v>
      </c>
      <c r="K7" s="21">
        <v>0.45</v>
      </c>
      <c r="L7" s="21">
        <v>0.81</v>
      </c>
      <c r="M7" s="21">
        <v>0.63</v>
      </c>
      <c r="N7" s="21">
        <v>0.85</v>
      </c>
      <c r="O7" s="21">
        <v>0.62</v>
      </c>
      <c r="P7" s="22">
        <v>5.3475935828876997E-2</v>
      </c>
      <c r="Q7" s="22"/>
      <c r="R7" s="20">
        <v>3641</v>
      </c>
      <c r="S7" s="21">
        <v>0.5</v>
      </c>
      <c r="T7" s="21">
        <v>0.81</v>
      </c>
      <c r="U7" s="21">
        <v>0.66</v>
      </c>
      <c r="V7" s="21">
        <v>0.9</v>
      </c>
      <c r="W7" s="21">
        <v>0.62</v>
      </c>
      <c r="X7" s="22">
        <v>5.3475935828876997E-2</v>
      </c>
      <c r="Z7" s="20">
        <v>3641</v>
      </c>
      <c r="AA7" s="21">
        <v>0.45</v>
      </c>
      <c r="AB7" s="21">
        <v>0.86</v>
      </c>
      <c r="AC7" s="21">
        <v>0.66</v>
      </c>
      <c r="AD7" s="21">
        <v>0.9</v>
      </c>
      <c r="AE7" s="21">
        <v>0.62</v>
      </c>
      <c r="AF7" s="22">
        <v>5.3475935828876997E-2</v>
      </c>
      <c r="AH7" s="20">
        <v>3641</v>
      </c>
      <c r="AI7" s="21">
        <v>0.5</v>
      </c>
      <c r="AJ7" s="21">
        <v>0.86</v>
      </c>
      <c r="AK7" s="21">
        <v>0.69</v>
      </c>
      <c r="AL7" s="21">
        <v>0.95</v>
      </c>
      <c r="AM7" s="21">
        <v>0.62</v>
      </c>
      <c r="AN7" s="22">
        <v>5.3475935828876997E-2</v>
      </c>
      <c r="AP7" s="20">
        <v>3641</v>
      </c>
      <c r="AQ7" s="21">
        <v>0.45</v>
      </c>
      <c r="AR7" s="21">
        <v>0.92</v>
      </c>
      <c r="AS7" s="21">
        <v>0.69</v>
      </c>
      <c r="AT7" s="21">
        <v>0.9</v>
      </c>
      <c r="AU7" s="21">
        <v>0.73</v>
      </c>
      <c r="AV7" s="22">
        <v>5.3475935828876997E-2</v>
      </c>
      <c r="AX7" s="20">
        <v>3641</v>
      </c>
      <c r="AY7" s="21">
        <v>0.45</v>
      </c>
      <c r="AZ7" s="21">
        <v>0.92</v>
      </c>
      <c r="BA7" s="21">
        <v>0.69</v>
      </c>
      <c r="BB7" s="21">
        <v>0.95</v>
      </c>
      <c r="BC7" s="21">
        <v>0.62</v>
      </c>
      <c r="BD7" s="22">
        <v>5.3475935828876997E-2</v>
      </c>
      <c r="BF7" s="20">
        <v>3641</v>
      </c>
      <c r="BG7" s="21">
        <v>0.5</v>
      </c>
      <c r="BH7" s="21">
        <v>0.92</v>
      </c>
      <c r="BI7" s="21">
        <v>0.71</v>
      </c>
      <c r="BJ7" s="21">
        <v>1</v>
      </c>
      <c r="BK7" s="21">
        <v>0.62</v>
      </c>
      <c r="BL7" s="22">
        <v>5.3475935828876997E-2</v>
      </c>
      <c r="BN7" s="20">
        <v>3641</v>
      </c>
      <c r="BO7" s="21">
        <v>0.56000000000000005</v>
      </c>
      <c r="BP7" s="21">
        <v>0.86</v>
      </c>
      <c r="BQ7" s="21">
        <v>0.71</v>
      </c>
      <c r="BR7" s="21">
        <v>1</v>
      </c>
      <c r="BS7" s="21">
        <v>0.62</v>
      </c>
      <c r="BT7" s="18">
        <v>5.3475935828876997</v>
      </c>
      <c r="BV7" s="20">
        <v>3641</v>
      </c>
      <c r="BW7" s="21">
        <v>0.5</v>
      </c>
      <c r="BX7" s="21">
        <v>0.92</v>
      </c>
      <c r="BY7" s="21">
        <v>0.71</v>
      </c>
      <c r="BZ7" s="21">
        <v>1</v>
      </c>
      <c r="CA7" s="21">
        <v>0.62</v>
      </c>
      <c r="CB7" s="21">
        <v>5.3475935828876997</v>
      </c>
      <c r="CD7" s="20">
        <v>3641</v>
      </c>
      <c r="CE7" s="21">
        <v>0.56000000000000005</v>
      </c>
      <c r="CF7" s="21">
        <v>0.86</v>
      </c>
      <c r="CG7" s="21">
        <v>0.71</v>
      </c>
      <c r="CH7" s="21">
        <v>1</v>
      </c>
      <c r="CI7" s="21">
        <v>0.62</v>
      </c>
      <c r="CJ7" s="21">
        <v>5.3475935828876997</v>
      </c>
      <c r="CL7" s="20">
        <v>3641</v>
      </c>
      <c r="CM7" s="21">
        <v>0.61</v>
      </c>
      <c r="CN7" s="21">
        <v>0.86</v>
      </c>
      <c r="CO7" s="21">
        <v>0.74</v>
      </c>
      <c r="CP7" s="21">
        <v>1.05</v>
      </c>
      <c r="CQ7" s="21">
        <v>0.62</v>
      </c>
      <c r="CR7" s="39">
        <v>5.3475935828876997E-2</v>
      </c>
    </row>
    <row r="8" spans="1:97" x14ac:dyDescent="0.25">
      <c r="A8" s="5" t="s">
        <v>153</v>
      </c>
      <c r="B8" s="20">
        <v>1520</v>
      </c>
      <c r="C8" s="21">
        <v>1.02</v>
      </c>
      <c r="D8" s="21">
        <v>1.68</v>
      </c>
      <c r="E8" s="21">
        <v>1.38</v>
      </c>
      <c r="F8" s="21">
        <v>1.89</v>
      </c>
      <c r="G8" s="21">
        <v>1.17</v>
      </c>
      <c r="H8" s="22">
        <v>9.966777408637871E-2</v>
      </c>
      <c r="J8" s="20">
        <v>1520</v>
      </c>
      <c r="K8" s="21">
        <v>1.02</v>
      </c>
      <c r="L8" s="21">
        <v>1.68</v>
      </c>
      <c r="M8" s="21">
        <v>1.38</v>
      </c>
      <c r="N8" s="21">
        <v>1.89</v>
      </c>
      <c r="O8" s="21">
        <v>1.17</v>
      </c>
      <c r="P8" s="22">
        <v>9.966777408637871E-2</v>
      </c>
      <c r="Q8" s="22"/>
      <c r="R8" s="20">
        <v>1520</v>
      </c>
      <c r="S8" s="21">
        <v>1.02</v>
      </c>
      <c r="T8" s="21">
        <v>1.56</v>
      </c>
      <c r="U8" s="21">
        <v>1.32</v>
      </c>
      <c r="V8" s="21">
        <v>1.76</v>
      </c>
      <c r="W8" s="21">
        <v>1.17</v>
      </c>
      <c r="X8" s="22">
        <v>9.966777408637871E-2</v>
      </c>
      <c r="Z8" s="20">
        <v>1520</v>
      </c>
      <c r="AA8" s="21">
        <v>1.02</v>
      </c>
      <c r="AB8" s="21">
        <v>1.56</v>
      </c>
      <c r="AC8" s="21">
        <v>1.32</v>
      </c>
      <c r="AD8" s="21">
        <v>1.76</v>
      </c>
      <c r="AE8" s="21">
        <v>1.17</v>
      </c>
      <c r="AF8" s="22">
        <v>9.966777408637871E-2</v>
      </c>
      <c r="AH8" s="20">
        <v>1520</v>
      </c>
      <c r="AI8" s="21">
        <v>1.1599999999999999</v>
      </c>
      <c r="AJ8" s="21">
        <v>1.56</v>
      </c>
      <c r="AK8" s="21">
        <v>1.38</v>
      </c>
      <c r="AL8" s="21">
        <v>1.89</v>
      </c>
      <c r="AM8" s="21">
        <v>1.17</v>
      </c>
      <c r="AN8" s="22">
        <v>9.966777408637871E-2</v>
      </c>
      <c r="AP8" s="20">
        <v>1520</v>
      </c>
      <c r="AQ8" s="21">
        <v>1.02</v>
      </c>
      <c r="AR8" s="21">
        <v>1.8</v>
      </c>
      <c r="AS8" s="21">
        <v>1.45</v>
      </c>
      <c r="AT8" s="21">
        <v>2.0299999999999998</v>
      </c>
      <c r="AU8" s="21">
        <v>1.17</v>
      </c>
      <c r="AV8" s="22">
        <v>9.966777408637871E-2</v>
      </c>
      <c r="AX8" s="20">
        <v>1520</v>
      </c>
      <c r="AY8" s="21">
        <v>1.02</v>
      </c>
      <c r="AZ8" s="21">
        <v>1.8</v>
      </c>
      <c r="BA8" s="21">
        <v>1.45</v>
      </c>
      <c r="BB8" s="21">
        <v>2.0299999999999998</v>
      </c>
      <c r="BC8" s="21">
        <v>1.17</v>
      </c>
      <c r="BD8" s="22">
        <v>9.966777408637871E-2</v>
      </c>
      <c r="BF8" s="20">
        <v>1520</v>
      </c>
      <c r="BG8" s="21">
        <v>1.02</v>
      </c>
      <c r="BH8" s="21">
        <v>1.8</v>
      </c>
      <c r="BI8" s="21">
        <v>1.45</v>
      </c>
      <c r="BJ8" s="21">
        <v>2.0299999999999998</v>
      </c>
      <c r="BK8" s="21">
        <v>1.17</v>
      </c>
      <c r="BL8" s="22">
        <v>9.966777408637871E-2</v>
      </c>
      <c r="BN8" s="20">
        <v>1520</v>
      </c>
      <c r="BO8" s="21">
        <v>1.02</v>
      </c>
      <c r="BP8" s="21">
        <v>1.8</v>
      </c>
      <c r="BQ8" s="21">
        <v>1.45</v>
      </c>
      <c r="BR8" s="21">
        <v>2.0299999999999998</v>
      </c>
      <c r="BS8" s="21">
        <v>1.17</v>
      </c>
      <c r="BT8" s="18">
        <v>9.9667774086378706</v>
      </c>
      <c r="BV8" s="20">
        <v>1520</v>
      </c>
      <c r="BW8" s="21">
        <v>1.02</v>
      </c>
      <c r="BX8" s="21">
        <v>1.8</v>
      </c>
      <c r="BY8" s="21">
        <v>1.45</v>
      </c>
      <c r="BZ8" s="21">
        <v>2.0299999999999998</v>
      </c>
      <c r="CA8" s="21">
        <v>1.17</v>
      </c>
      <c r="CB8" s="21">
        <v>9.9667774086378706</v>
      </c>
      <c r="CD8" s="20">
        <v>1520</v>
      </c>
      <c r="CE8" s="21">
        <v>0.87</v>
      </c>
      <c r="CF8" s="21">
        <v>1.92</v>
      </c>
      <c r="CG8" s="21">
        <v>1.45</v>
      </c>
      <c r="CH8" s="21">
        <v>2.0299999999999998</v>
      </c>
      <c r="CI8" s="21">
        <v>1.17</v>
      </c>
      <c r="CJ8" s="21">
        <v>9.9667774086378706</v>
      </c>
      <c r="CL8" s="20">
        <v>1520</v>
      </c>
      <c r="CM8" s="21">
        <v>0.87</v>
      </c>
      <c r="CN8" s="21">
        <v>1.8</v>
      </c>
      <c r="CO8" s="21">
        <v>1.38</v>
      </c>
      <c r="CP8" s="21">
        <v>1.89</v>
      </c>
      <c r="CQ8" s="21">
        <v>1.17</v>
      </c>
      <c r="CR8" s="39">
        <v>9.966777408637871E-2</v>
      </c>
    </row>
    <row r="9" spans="1:97" x14ac:dyDescent="0.25">
      <c r="A9" s="5" t="s">
        <v>110</v>
      </c>
      <c r="B9" s="20">
        <v>2159</v>
      </c>
      <c r="C9" s="21">
        <v>1.6</v>
      </c>
      <c r="D9" s="21">
        <v>2.0299999999999998</v>
      </c>
      <c r="E9" s="21">
        <v>1.81</v>
      </c>
      <c r="F9" s="21">
        <v>2.59</v>
      </c>
      <c r="G9" s="21">
        <v>1.19</v>
      </c>
      <c r="H9" s="22">
        <v>7.1551724137930997E-2</v>
      </c>
      <c r="J9" s="20">
        <v>2159</v>
      </c>
      <c r="K9" s="21">
        <v>1.69</v>
      </c>
      <c r="L9" s="21">
        <v>1.84</v>
      </c>
      <c r="M9" s="21">
        <v>1.76</v>
      </c>
      <c r="N9" s="21">
        <v>2.5099999999999998</v>
      </c>
      <c r="O9" s="21">
        <v>1.19</v>
      </c>
      <c r="P9" s="22">
        <v>7.1551724137930997E-2</v>
      </c>
      <c r="Q9" s="22"/>
      <c r="R9" s="20">
        <v>2159</v>
      </c>
      <c r="S9" s="21">
        <v>1.95</v>
      </c>
      <c r="T9" s="21">
        <v>1.94</v>
      </c>
      <c r="U9" s="21">
        <v>1.95</v>
      </c>
      <c r="V9" s="21">
        <v>2.81</v>
      </c>
      <c r="W9" s="21">
        <v>1.19</v>
      </c>
      <c r="X9" s="22">
        <v>7.1551724137930997E-2</v>
      </c>
      <c r="Z9" s="20">
        <v>2159</v>
      </c>
      <c r="AA9" s="21">
        <v>1.87</v>
      </c>
      <c r="AB9" s="21">
        <v>1.94</v>
      </c>
      <c r="AC9" s="21">
        <v>1.9</v>
      </c>
      <c r="AD9" s="21">
        <v>2.73</v>
      </c>
      <c r="AE9" s="21">
        <v>1.19</v>
      </c>
      <c r="AF9" s="22">
        <v>7.1551724137930997E-2</v>
      </c>
      <c r="AH9" s="20">
        <v>2159</v>
      </c>
      <c r="AI9" s="21">
        <v>1.95</v>
      </c>
      <c r="AJ9" s="21">
        <v>1.74</v>
      </c>
      <c r="AK9" s="21">
        <v>1.85</v>
      </c>
      <c r="AL9" s="21">
        <v>2.66</v>
      </c>
      <c r="AM9" s="21">
        <v>1.19</v>
      </c>
      <c r="AN9" s="22">
        <v>7.1551724137930997E-2</v>
      </c>
      <c r="AP9" s="20">
        <v>2159</v>
      </c>
      <c r="AQ9" s="21">
        <v>1.95</v>
      </c>
      <c r="AR9" s="21">
        <v>1.84</v>
      </c>
      <c r="AS9" s="21">
        <v>1.9</v>
      </c>
      <c r="AT9" s="21">
        <v>2.66</v>
      </c>
      <c r="AU9" s="21">
        <v>1.49</v>
      </c>
      <c r="AV9" s="22">
        <v>7.1551724137930997E-2</v>
      </c>
      <c r="AX9" s="20">
        <v>2159</v>
      </c>
      <c r="AY9" s="21">
        <v>1.95</v>
      </c>
      <c r="AZ9" s="21">
        <v>1.74</v>
      </c>
      <c r="BA9" s="21">
        <v>1.85</v>
      </c>
      <c r="BB9" s="21">
        <v>2.59</v>
      </c>
      <c r="BC9" s="21">
        <v>1.49</v>
      </c>
      <c r="BD9" s="22">
        <v>7.1551724137930997E-2</v>
      </c>
      <c r="BF9" s="20">
        <v>2159</v>
      </c>
      <c r="BG9" s="21">
        <v>2.04</v>
      </c>
      <c r="BH9" s="21">
        <v>1.55</v>
      </c>
      <c r="BI9" s="21">
        <v>1.81</v>
      </c>
      <c r="BJ9" s="21">
        <v>2.5099999999999998</v>
      </c>
      <c r="BK9" s="21">
        <v>1.49</v>
      </c>
      <c r="BL9" s="22">
        <v>7.1551724137930997E-2</v>
      </c>
      <c r="BN9" s="20">
        <v>2159</v>
      </c>
      <c r="BO9" s="21">
        <v>1.78</v>
      </c>
      <c r="BP9" s="21">
        <v>1.65</v>
      </c>
      <c r="BQ9" s="21">
        <v>1.71</v>
      </c>
      <c r="BR9" s="21">
        <v>2.37</v>
      </c>
      <c r="BS9" s="21">
        <v>1.49</v>
      </c>
      <c r="BT9" s="18">
        <v>7.1551724137930997</v>
      </c>
      <c r="BV9" s="20">
        <v>2159</v>
      </c>
      <c r="BW9" s="21">
        <v>2.04</v>
      </c>
      <c r="BX9" s="21">
        <v>1.55</v>
      </c>
      <c r="BY9" s="21">
        <v>1.81</v>
      </c>
      <c r="BZ9" s="21">
        <v>2.5099999999999998</v>
      </c>
      <c r="CA9" s="21">
        <v>1.49</v>
      </c>
      <c r="CB9" s="21">
        <v>7.1551724137930997</v>
      </c>
      <c r="CD9" s="20">
        <v>2159</v>
      </c>
      <c r="CE9" s="21">
        <v>1.69</v>
      </c>
      <c r="CF9" s="21">
        <v>1.74</v>
      </c>
      <c r="CG9" s="21">
        <v>1.71</v>
      </c>
      <c r="CH9" s="21">
        <v>2.37</v>
      </c>
      <c r="CI9" s="21">
        <v>1.49</v>
      </c>
      <c r="CJ9" s="21">
        <v>7.1551724137930997</v>
      </c>
      <c r="CL9" s="20">
        <v>2159</v>
      </c>
      <c r="CM9" s="21">
        <v>1.6</v>
      </c>
      <c r="CN9" s="21">
        <v>1.84</v>
      </c>
      <c r="CO9" s="21">
        <v>1.71</v>
      </c>
      <c r="CP9" s="21">
        <v>2.44</v>
      </c>
      <c r="CQ9" s="21">
        <v>1.19</v>
      </c>
      <c r="CR9" s="39">
        <v>7.1551724137930997E-2</v>
      </c>
    </row>
    <row r="10" spans="1:97" x14ac:dyDescent="0.25">
      <c r="A10" s="5" t="s">
        <v>154</v>
      </c>
      <c r="B10" s="20">
        <v>1425</v>
      </c>
      <c r="C10" s="21">
        <v>0.59</v>
      </c>
      <c r="D10" s="21">
        <v>2.0099999999999998</v>
      </c>
      <c r="E10" s="21">
        <v>1.33</v>
      </c>
      <c r="F10" s="21">
        <v>1.67</v>
      </c>
      <c r="G10" s="21">
        <v>1.6</v>
      </c>
      <c r="H10" s="22">
        <v>8.3798882681564213E-2</v>
      </c>
      <c r="J10" s="20">
        <v>1425</v>
      </c>
      <c r="K10" s="21">
        <v>0.59</v>
      </c>
      <c r="L10" s="21">
        <v>2.0099999999999998</v>
      </c>
      <c r="M10" s="21">
        <v>1.33</v>
      </c>
      <c r="N10" s="21">
        <v>1.79</v>
      </c>
      <c r="O10" s="21">
        <v>1.28</v>
      </c>
      <c r="P10" s="22">
        <v>8.3798882681564213E-2</v>
      </c>
      <c r="Q10" s="22"/>
      <c r="R10" s="20">
        <v>1425</v>
      </c>
      <c r="S10" s="21">
        <v>0.59</v>
      </c>
      <c r="T10" s="21">
        <v>2.15</v>
      </c>
      <c r="U10" s="21">
        <v>1.4</v>
      </c>
      <c r="V10" s="21">
        <v>1.91</v>
      </c>
      <c r="W10" s="21">
        <v>1.28</v>
      </c>
      <c r="X10" s="22">
        <v>8.3798882681564213E-2</v>
      </c>
      <c r="Z10" s="20">
        <v>1425</v>
      </c>
      <c r="AA10" s="21">
        <v>0.59</v>
      </c>
      <c r="AB10" s="21">
        <v>2.0099999999999998</v>
      </c>
      <c r="AC10" s="21">
        <v>1.33</v>
      </c>
      <c r="AD10" s="21">
        <v>1.79</v>
      </c>
      <c r="AE10" s="21">
        <v>1.28</v>
      </c>
      <c r="AF10" s="22">
        <v>8.3798882681564213E-2</v>
      </c>
      <c r="AH10" s="20">
        <v>1425</v>
      </c>
      <c r="AI10" s="21">
        <v>0.44</v>
      </c>
      <c r="AJ10" s="21">
        <v>2.0099999999999998</v>
      </c>
      <c r="AK10" s="21">
        <v>1.26</v>
      </c>
      <c r="AL10" s="21">
        <v>1.67</v>
      </c>
      <c r="AM10" s="21">
        <v>1.28</v>
      </c>
      <c r="AN10" s="22">
        <v>8.3798882681564213E-2</v>
      </c>
      <c r="AP10" s="20">
        <v>1425</v>
      </c>
      <c r="AQ10" s="21">
        <v>0.44</v>
      </c>
      <c r="AR10" s="21">
        <v>1.88</v>
      </c>
      <c r="AS10" s="21">
        <v>1.19</v>
      </c>
      <c r="AT10" s="21">
        <v>1.56</v>
      </c>
      <c r="AU10" s="21">
        <v>1.28</v>
      </c>
      <c r="AV10" s="22">
        <v>8.3798882681564213E-2</v>
      </c>
      <c r="AX10" s="20">
        <v>1425</v>
      </c>
      <c r="AY10" s="21">
        <v>0.44</v>
      </c>
      <c r="AZ10" s="21">
        <v>1.88</v>
      </c>
      <c r="BA10" s="21">
        <v>1.19</v>
      </c>
      <c r="BB10" s="21">
        <v>1.56</v>
      </c>
      <c r="BC10" s="21">
        <v>1.28</v>
      </c>
      <c r="BD10" s="22">
        <v>8.3798882681564213E-2</v>
      </c>
      <c r="BF10" s="20">
        <v>1425</v>
      </c>
      <c r="BG10" s="21">
        <v>0.44</v>
      </c>
      <c r="BH10" s="21">
        <v>1.88</v>
      </c>
      <c r="BI10" s="21">
        <v>1.19</v>
      </c>
      <c r="BJ10" s="21">
        <v>1.56</v>
      </c>
      <c r="BK10" s="21">
        <v>1.28</v>
      </c>
      <c r="BL10" s="22">
        <v>8.3798882681564213E-2</v>
      </c>
      <c r="BN10" s="20">
        <v>1425</v>
      </c>
      <c r="BO10" s="21">
        <v>0.59</v>
      </c>
      <c r="BP10" s="21">
        <v>2.0099999999999998</v>
      </c>
      <c r="BQ10" s="21">
        <v>1.33</v>
      </c>
      <c r="BR10" s="21">
        <v>1.79</v>
      </c>
      <c r="BS10" s="21">
        <v>1.28</v>
      </c>
      <c r="BT10" s="18">
        <v>8.3798882681564208</v>
      </c>
      <c r="BV10" s="20">
        <v>1425</v>
      </c>
      <c r="BW10" s="21">
        <v>0.44</v>
      </c>
      <c r="BX10" s="21">
        <v>1.88</v>
      </c>
      <c r="BY10" s="21">
        <v>1.19</v>
      </c>
      <c r="BZ10" s="21">
        <v>1.56</v>
      </c>
      <c r="CA10" s="21">
        <v>1.28</v>
      </c>
      <c r="CB10" s="21">
        <v>8.3798882681564208</v>
      </c>
      <c r="CD10" s="20">
        <v>1425</v>
      </c>
      <c r="CE10" s="21">
        <v>0.88</v>
      </c>
      <c r="CF10" s="21">
        <v>2.0099999999999998</v>
      </c>
      <c r="CG10" s="21">
        <v>1.47</v>
      </c>
      <c r="CH10" s="21">
        <v>1.79</v>
      </c>
      <c r="CI10" s="21">
        <v>1.92</v>
      </c>
      <c r="CJ10" s="21">
        <v>8.3798882681564208</v>
      </c>
      <c r="CL10" s="20">
        <v>1425</v>
      </c>
      <c r="CM10" s="21">
        <v>0.88</v>
      </c>
      <c r="CN10" s="21">
        <v>2.0099999999999998</v>
      </c>
      <c r="CO10" s="21">
        <v>1.47</v>
      </c>
      <c r="CP10" s="21">
        <v>1.79</v>
      </c>
      <c r="CQ10" s="21">
        <v>1.92</v>
      </c>
      <c r="CR10" s="39">
        <v>8.3798882681564213E-2</v>
      </c>
    </row>
    <row r="11" spans="1:97" x14ac:dyDescent="0.25">
      <c r="A11" s="5" t="s">
        <v>47</v>
      </c>
      <c r="B11" s="20">
        <v>1503</v>
      </c>
      <c r="C11" s="21">
        <v>1.73</v>
      </c>
      <c r="D11" s="21">
        <v>1.87</v>
      </c>
      <c r="E11" s="21">
        <v>1.8</v>
      </c>
      <c r="F11" s="21">
        <v>2.44</v>
      </c>
      <c r="G11" s="21">
        <v>1.44</v>
      </c>
      <c r="H11" s="22">
        <v>7.86369593709043E-2</v>
      </c>
      <c r="J11" s="20">
        <v>1503</v>
      </c>
      <c r="K11" s="21">
        <v>1.98</v>
      </c>
      <c r="L11" s="21">
        <v>1.87</v>
      </c>
      <c r="M11" s="21">
        <v>1.93</v>
      </c>
      <c r="N11" s="21">
        <v>2.66</v>
      </c>
      <c r="O11" s="21">
        <v>1.44</v>
      </c>
      <c r="P11" s="22">
        <v>7.86369593709043E-2</v>
      </c>
      <c r="Q11" s="22"/>
      <c r="R11" s="20">
        <v>1503</v>
      </c>
      <c r="S11" s="21">
        <v>1.86</v>
      </c>
      <c r="T11" s="21">
        <v>1.73</v>
      </c>
      <c r="U11" s="21">
        <v>1.8</v>
      </c>
      <c r="V11" s="21">
        <v>2.44</v>
      </c>
      <c r="W11" s="21">
        <v>1.44</v>
      </c>
      <c r="X11" s="22">
        <v>7.86369593709043E-2</v>
      </c>
      <c r="Z11" s="20">
        <v>1503</v>
      </c>
      <c r="AA11" s="21">
        <v>1.86</v>
      </c>
      <c r="AB11" s="21">
        <v>1.44</v>
      </c>
      <c r="AC11" s="21">
        <v>1.66</v>
      </c>
      <c r="AD11" s="21">
        <v>2.33</v>
      </c>
      <c r="AE11" s="21">
        <v>1.1499999999999999</v>
      </c>
      <c r="AF11" s="22">
        <v>7.86369593709043E-2</v>
      </c>
      <c r="AH11" s="20">
        <v>1503</v>
      </c>
      <c r="AI11" s="21">
        <v>1.86</v>
      </c>
      <c r="AJ11" s="21">
        <v>1.58</v>
      </c>
      <c r="AK11" s="21">
        <v>1.73</v>
      </c>
      <c r="AL11" s="21">
        <v>2.33</v>
      </c>
      <c r="AM11" s="21">
        <v>1.44</v>
      </c>
      <c r="AN11" s="22">
        <v>7.86369593709043E-2</v>
      </c>
      <c r="AP11" s="20">
        <v>1503</v>
      </c>
      <c r="AQ11" s="21">
        <v>1.86</v>
      </c>
      <c r="AR11" s="21">
        <v>1.87</v>
      </c>
      <c r="AS11" s="21">
        <v>1.86</v>
      </c>
      <c r="AT11" s="21">
        <v>2.5499999999999998</v>
      </c>
      <c r="AU11" s="21">
        <v>1.44</v>
      </c>
      <c r="AV11" s="22">
        <v>7.86369593709043E-2</v>
      </c>
      <c r="AX11" s="20">
        <v>1503</v>
      </c>
      <c r="AY11" s="21">
        <v>1.86</v>
      </c>
      <c r="AZ11" s="21">
        <v>1.87</v>
      </c>
      <c r="BA11" s="21">
        <v>1.86</v>
      </c>
      <c r="BB11" s="21">
        <v>2.5499999999999998</v>
      </c>
      <c r="BC11" s="21">
        <v>1.44</v>
      </c>
      <c r="BD11" s="22">
        <v>7.86369593709043E-2</v>
      </c>
      <c r="BF11" s="20">
        <v>1503</v>
      </c>
      <c r="BG11" s="21">
        <v>1.86</v>
      </c>
      <c r="BH11" s="21">
        <v>2.0099999999999998</v>
      </c>
      <c r="BI11" s="21">
        <v>1.93</v>
      </c>
      <c r="BJ11" s="21">
        <v>2.66</v>
      </c>
      <c r="BK11" s="21">
        <v>1.44</v>
      </c>
      <c r="BL11" s="22">
        <v>7.86369593709043E-2</v>
      </c>
      <c r="BN11" s="20">
        <v>1503</v>
      </c>
      <c r="BO11" s="21">
        <v>1.98</v>
      </c>
      <c r="BP11" s="21">
        <v>1.73</v>
      </c>
      <c r="BQ11" s="21">
        <v>1.86</v>
      </c>
      <c r="BR11" s="21">
        <v>2.77</v>
      </c>
      <c r="BS11" s="21">
        <v>0.86</v>
      </c>
      <c r="BT11" s="18">
        <v>7.86369593709043</v>
      </c>
      <c r="BV11" s="20">
        <v>1503</v>
      </c>
      <c r="BW11" s="21">
        <v>1.86</v>
      </c>
      <c r="BX11" s="21">
        <v>2.0099999999999998</v>
      </c>
      <c r="BY11" s="21">
        <v>1.93</v>
      </c>
      <c r="BZ11" s="21">
        <v>2.66</v>
      </c>
      <c r="CA11" s="21">
        <v>1.44</v>
      </c>
      <c r="CB11" s="21">
        <v>7.86369593709043</v>
      </c>
      <c r="CD11" s="20">
        <v>1503</v>
      </c>
      <c r="CE11" s="21">
        <v>1.86</v>
      </c>
      <c r="CF11" s="21">
        <v>1.73</v>
      </c>
      <c r="CG11" s="21">
        <v>1.8</v>
      </c>
      <c r="CH11" s="21">
        <v>2.66</v>
      </c>
      <c r="CI11" s="21">
        <v>0.86</v>
      </c>
      <c r="CJ11" s="21">
        <v>7.86369593709043</v>
      </c>
      <c r="CL11" s="20">
        <v>1503</v>
      </c>
      <c r="CM11" s="21">
        <v>1.73</v>
      </c>
      <c r="CN11" s="21">
        <v>2.0099999999999998</v>
      </c>
      <c r="CO11" s="21">
        <v>1.86</v>
      </c>
      <c r="CP11" s="21">
        <v>2.66</v>
      </c>
      <c r="CQ11" s="21">
        <v>1.1499999999999999</v>
      </c>
      <c r="CR11" s="39">
        <v>7.86369593709043E-2</v>
      </c>
    </row>
    <row r="12" spans="1:97" x14ac:dyDescent="0.25">
      <c r="A12" s="5" t="s">
        <v>155</v>
      </c>
      <c r="B12" s="20">
        <v>1078</v>
      </c>
      <c r="C12" s="21">
        <v>2.41</v>
      </c>
      <c r="D12" s="21">
        <v>2.61</v>
      </c>
      <c r="E12" s="21">
        <v>2.5</v>
      </c>
      <c r="F12" s="21">
        <v>3.83</v>
      </c>
      <c r="G12" s="21">
        <v>0.9</v>
      </c>
      <c r="H12" s="22">
        <v>0.124513618677043</v>
      </c>
      <c r="J12" s="20">
        <v>1078</v>
      </c>
      <c r="K12" s="21">
        <v>2.76</v>
      </c>
      <c r="L12" s="21">
        <v>2.81</v>
      </c>
      <c r="M12" s="21">
        <v>2.78</v>
      </c>
      <c r="N12" s="21">
        <v>4.29</v>
      </c>
      <c r="O12" s="21">
        <v>0.9</v>
      </c>
      <c r="P12" s="22">
        <v>0.124513618677043</v>
      </c>
      <c r="Q12" s="22"/>
      <c r="R12" s="20">
        <v>1078</v>
      </c>
      <c r="S12" s="21">
        <v>2.59</v>
      </c>
      <c r="T12" s="21">
        <v>2.81</v>
      </c>
      <c r="U12" s="21">
        <v>2.69</v>
      </c>
      <c r="V12" s="21">
        <v>4.29</v>
      </c>
      <c r="W12" s="21">
        <v>0.45</v>
      </c>
      <c r="X12" s="22">
        <v>0.124513618677043</v>
      </c>
      <c r="Z12" s="20">
        <v>1078</v>
      </c>
      <c r="AA12" s="21">
        <v>2.2400000000000002</v>
      </c>
      <c r="AB12" s="21">
        <v>2.61</v>
      </c>
      <c r="AC12" s="21">
        <v>2.41</v>
      </c>
      <c r="AD12" s="21">
        <v>3.83</v>
      </c>
      <c r="AE12" s="21">
        <v>0.45</v>
      </c>
      <c r="AF12" s="22">
        <v>0.124513618677043</v>
      </c>
      <c r="AH12" s="20">
        <v>1078</v>
      </c>
      <c r="AI12" s="21">
        <v>2.0699999999999998</v>
      </c>
      <c r="AJ12" s="21">
        <v>2.61</v>
      </c>
      <c r="AK12" s="21">
        <v>2.3199999999999998</v>
      </c>
      <c r="AL12" s="21">
        <v>3.68</v>
      </c>
      <c r="AM12" s="21">
        <v>0.45</v>
      </c>
      <c r="AN12" s="22">
        <v>0.124513618677043</v>
      </c>
      <c r="AP12" s="20">
        <v>1078</v>
      </c>
      <c r="AQ12" s="21">
        <v>2.2400000000000002</v>
      </c>
      <c r="AR12" s="21">
        <v>2.61</v>
      </c>
      <c r="AS12" s="21">
        <v>2.41</v>
      </c>
      <c r="AT12" s="21">
        <v>3.83</v>
      </c>
      <c r="AU12" s="21">
        <v>0.45</v>
      </c>
      <c r="AV12" s="22">
        <v>0.124513618677043</v>
      </c>
      <c r="AX12" s="20">
        <v>1078</v>
      </c>
      <c r="AY12" s="21">
        <v>2.41</v>
      </c>
      <c r="AZ12" s="21">
        <v>2.21</v>
      </c>
      <c r="BA12" s="21">
        <v>2.3199999999999998</v>
      </c>
      <c r="BB12" s="21">
        <v>3.68</v>
      </c>
      <c r="BC12" s="21">
        <v>0.45</v>
      </c>
      <c r="BD12" s="22">
        <v>0.124513618677043</v>
      </c>
      <c r="BF12" s="20">
        <v>1078</v>
      </c>
      <c r="BG12" s="21">
        <v>2.41</v>
      </c>
      <c r="BH12" s="21">
        <v>2.21</v>
      </c>
      <c r="BI12" s="21">
        <v>2.3199999999999998</v>
      </c>
      <c r="BJ12" s="21">
        <v>3.68</v>
      </c>
      <c r="BK12" s="21">
        <v>0.45</v>
      </c>
      <c r="BL12" s="22">
        <v>0.124513618677043</v>
      </c>
      <c r="BN12" s="20">
        <v>1078</v>
      </c>
      <c r="BO12" s="21">
        <v>2.59</v>
      </c>
      <c r="BP12" s="21">
        <v>2.21</v>
      </c>
      <c r="BQ12" s="21">
        <v>2.41</v>
      </c>
      <c r="BR12" s="21">
        <v>3.83</v>
      </c>
      <c r="BS12" s="21">
        <v>0.45</v>
      </c>
      <c r="BT12" s="18">
        <v>12.4513618677043</v>
      </c>
      <c r="BV12" s="20">
        <v>1078</v>
      </c>
      <c r="BW12" s="21">
        <v>2.41</v>
      </c>
      <c r="BX12" s="21">
        <v>2.21</v>
      </c>
      <c r="BY12" s="21">
        <v>2.3199999999999998</v>
      </c>
      <c r="BZ12" s="21">
        <v>3.68</v>
      </c>
      <c r="CA12" s="21">
        <v>0.45</v>
      </c>
      <c r="CB12" s="21">
        <v>12.4513618677043</v>
      </c>
      <c r="CD12" s="20">
        <v>1078</v>
      </c>
      <c r="CE12" s="21">
        <v>2.59</v>
      </c>
      <c r="CF12" s="21">
        <v>2.61</v>
      </c>
      <c r="CG12" s="21">
        <v>2.6</v>
      </c>
      <c r="CH12" s="21">
        <v>4.13</v>
      </c>
      <c r="CI12" s="21">
        <v>0.45</v>
      </c>
      <c r="CJ12" s="21">
        <v>12.4513618677043</v>
      </c>
      <c r="CL12" s="20">
        <v>1078</v>
      </c>
      <c r="CM12" s="21">
        <v>2.93</v>
      </c>
      <c r="CN12" s="21">
        <v>2.41</v>
      </c>
      <c r="CO12" s="21">
        <v>2.69</v>
      </c>
      <c r="CP12" s="21">
        <v>4.29</v>
      </c>
      <c r="CQ12" s="21">
        <v>0.45</v>
      </c>
      <c r="CR12" s="39">
        <v>0.124513618677043</v>
      </c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2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2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2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2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378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83</v>
      </c>
      <c r="B5" s="20">
        <v>4376</v>
      </c>
      <c r="C5" s="21">
        <v>0.62</v>
      </c>
      <c r="D5" s="21">
        <v>1.28</v>
      </c>
      <c r="E5" s="21">
        <v>0.96</v>
      </c>
      <c r="F5" s="21">
        <v>1.08</v>
      </c>
      <c r="G5" s="21">
        <v>1.48</v>
      </c>
      <c r="H5" s="22">
        <v>7.4931880108991808E-2</v>
      </c>
      <c r="J5" s="20">
        <v>4376</v>
      </c>
      <c r="K5" s="21">
        <v>0.62</v>
      </c>
      <c r="L5" s="21">
        <v>1.28</v>
      </c>
      <c r="M5" s="21">
        <v>0.96</v>
      </c>
      <c r="N5" s="21">
        <v>1.1200000000000001</v>
      </c>
      <c r="O5" s="21">
        <v>1.37</v>
      </c>
      <c r="P5" s="22">
        <v>7.4931880108991808E-2</v>
      </c>
      <c r="Q5" s="22"/>
      <c r="R5" s="20">
        <v>4376</v>
      </c>
      <c r="S5" s="21">
        <v>0.62</v>
      </c>
      <c r="T5" s="21">
        <v>1.19</v>
      </c>
      <c r="U5" s="21">
        <v>0.91</v>
      </c>
      <c r="V5" s="21">
        <v>1.04</v>
      </c>
      <c r="W5" s="21">
        <v>1.37</v>
      </c>
      <c r="X5" s="22">
        <v>7.4931880108991808E-2</v>
      </c>
      <c r="Z5" s="20">
        <v>4376</v>
      </c>
      <c r="AA5" s="21">
        <v>0.56999999999999995</v>
      </c>
      <c r="AB5" s="21">
        <v>1.19</v>
      </c>
      <c r="AC5" s="21">
        <v>0.89</v>
      </c>
      <c r="AD5" s="21">
        <v>1.04</v>
      </c>
      <c r="AE5" s="21">
        <v>1.27</v>
      </c>
      <c r="AF5" s="22">
        <v>7.4931880108991808E-2</v>
      </c>
      <c r="AH5" s="20">
        <v>4376</v>
      </c>
      <c r="AI5" s="21">
        <v>0.56999999999999995</v>
      </c>
      <c r="AJ5" s="21">
        <v>1.1499999999999999</v>
      </c>
      <c r="AK5" s="21">
        <v>0.87</v>
      </c>
      <c r="AL5" s="21">
        <v>1.04</v>
      </c>
      <c r="AM5" s="21">
        <v>1.1599999999999999</v>
      </c>
      <c r="AN5" s="22">
        <v>7.4931880108991808E-2</v>
      </c>
      <c r="AP5" s="20">
        <v>4376</v>
      </c>
      <c r="AQ5" s="21">
        <v>0.62</v>
      </c>
      <c r="AR5" s="21">
        <v>1.1499999999999999</v>
      </c>
      <c r="AS5" s="21">
        <v>0.89</v>
      </c>
      <c r="AT5" s="21">
        <v>1.08</v>
      </c>
      <c r="AU5" s="21">
        <v>1.1599999999999999</v>
      </c>
      <c r="AV5" s="22">
        <v>7.4931880108991808E-2</v>
      </c>
      <c r="AX5" s="20">
        <v>4376</v>
      </c>
      <c r="AY5" s="21">
        <v>0.66</v>
      </c>
      <c r="AZ5" s="21">
        <v>1.1499999999999999</v>
      </c>
      <c r="BA5" s="21">
        <v>0.91</v>
      </c>
      <c r="BB5" s="21">
        <v>1.1200000000000001</v>
      </c>
      <c r="BC5" s="21">
        <v>1.1599999999999999</v>
      </c>
      <c r="BD5" s="22">
        <v>7.4931880108991808E-2</v>
      </c>
      <c r="BF5" s="20">
        <v>4376</v>
      </c>
      <c r="BG5" s="21">
        <v>0.66</v>
      </c>
      <c r="BH5" s="21">
        <v>1.1000000000000001</v>
      </c>
      <c r="BI5" s="21">
        <v>0.89</v>
      </c>
      <c r="BJ5" s="21">
        <v>1.08</v>
      </c>
      <c r="BK5" s="21">
        <v>1.1599999999999999</v>
      </c>
      <c r="BL5" s="22">
        <v>7.4931880108991808E-2</v>
      </c>
      <c r="BN5" s="20">
        <v>4828</v>
      </c>
      <c r="BO5" s="21">
        <v>1.08</v>
      </c>
      <c r="BP5" s="21">
        <v>2.2200000000000002</v>
      </c>
      <c r="BQ5" s="21">
        <v>1.68</v>
      </c>
      <c r="BR5" s="21">
        <v>2.16</v>
      </c>
      <c r="BS5" s="21">
        <v>1.76</v>
      </c>
      <c r="BT5" s="18">
        <v>7.9716193656093504</v>
      </c>
      <c r="BV5" s="20">
        <v>4376</v>
      </c>
      <c r="BW5" s="21">
        <v>0.66</v>
      </c>
      <c r="BX5" s="21">
        <v>1.1000000000000001</v>
      </c>
      <c r="BY5" s="21">
        <v>0.89</v>
      </c>
      <c r="BZ5" s="21">
        <v>1.08</v>
      </c>
      <c r="CA5" s="21">
        <v>1.1599999999999999</v>
      </c>
      <c r="CB5" s="21">
        <v>7.4931880108991802</v>
      </c>
      <c r="CD5" s="20">
        <v>4376</v>
      </c>
      <c r="CE5" s="21">
        <v>0.62</v>
      </c>
      <c r="CF5" s="21">
        <v>1.1000000000000001</v>
      </c>
      <c r="CG5" s="21">
        <v>0.87</v>
      </c>
      <c r="CH5" s="21">
        <v>1.04</v>
      </c>
      <c r="CI5" s="21">
        <v>1.1599999999999999</v>
      </c>
      <c r="CJ5" s="21">
        <v>7.4931880108991802</v>
      </c>
      <c r="CL5" s="20">
        <v>4376</v>
      </c>
      <c r="CM5" s="21">
        <v>0.56999999999999995</v>
      </c>
      <c r="CN5" s="21">
        <v>1.19</v>
      </c>
      <c r="CO5" s="21">
        <v>0.89</v>
      </c>
      <c r="CP5" s="21">
        <v>1.08</v>
      </c>
      <c r="CQ5" s="21">
        <v>1.1599999999999999</v>
      </c>
      <c r="CR5" s="39">
        <v>7.4931880108991808E-2</v>
      </c>
    </row>
    <row r="6" spans="1:97" x14ac:dyDescent="0.25">
      <c r="A6" s="5" t="s">
        <v>9</v>
      </c>
      <c r="B6" s="20">
        <v>4828</v>
      </c>
      <c r="C6" s="21">
        <v>0.91</v>
      </c>
      <c r="D6" s="21">
        <v>2.2599999999999998</v>
      </c>
      <c r="E6" s="21">
        <v>1.62</v>
      </c>
      <c r="F6" s="21">
        <v>2.1</v>
      </c>
      <c r="G6" s="21">
        <v>1.67</v>
      </c>
      <c r="H6" s="22">
        <v>7.9716193656093504E-2</v>
      </c>
      <c r="J6" s="20">
        <v>4828</v>
      </c>
      <c r="K6" s="21">
        <v>1.17</v>
      </c>
      <c r="L6" s="21">
        <v>2.2599999999999998</v>
      </c>
      <c r="M6" s="21">
        <v>1.74</v>
      </c>
      <c r="N6" s="21">
        <v>2.41</v>
      </c>
      <c r="O6" s="21">
        <v>1.37</v>
      </c>
      <c r="P6" s="22">
        <v>7.9716193656093504E-2</v>
      </c>
      <c r="Q6" s="22"/>
      <c r="R6" s="20">
        <v>4828</v>
      </c>
      <c r="S6" s="21">
        <v>1.26</v>
      </c>
      <c r="T6" s="21">
        <v>2.1800000000000002</v>
      </c>
      <c r="U6" s="21">
        <v>1.74</v>
      </c>
      <c r="V6" s="21">
        <v>2.2999999999999998</v>
      </c>
      <c r="W6" s="21">
        <v>1.67</v>
      </c>
      <c r="X6" s="22">
        <v>7.9716193656093504E-2</v>
      </c>
      <c r="Z6" s="20">
        <v>4828</v>
      </c>
      <c r="AA6" s="21">
        <v>1.21</v>
      </c>
      <c r="AB6" s="21">
        <v>2.1800000000000002</v>
      </c>
      <c r="AC6" s="21">
        <v>1.72</v>
      </c>
      <c r="AD6" s="21">
        <v>2.23</v>
      </c>
      <c r="AE6" s="21">
        <v>1.76</v>
      </c>
      <c r="AF6" s="22">
        <v>7.9716193656093504E-2</v>
      </c>
      <c r="AH6" s="20">
        <v>4828</v>
      </c>
      <c r="AI6" s="21">
        <v>1.3</v>
      </c>
      <c r="AJ6" s="21">
        <v>2.2599999999999998</v>
      </c>
      <c r="AK6" s="21">
        <v>1.8</v>
      </c>
      <c r="AL6" s="21">
        <v>2.34</v>
      </c>
      <c r="AM6" s="21">
        <v>1.86</v>
      </c>
      <c r="AN6" s="22">
        <v>7.9716193656093504E-2</v>
      </c>
      <c r="AP6" s="20">
        <v>4828</v>
      </c>
      <c r="AQ6" s="21">
        <v>1.21</v>
      </c>
      <c r="AR6" s="21">
        <v>2.14</v>
      </c>
      <c r="AS6" s="21">
        <v>1.7</v>
      </c>
      <c r="AT6" s="21">
        <v>2.2000000000000002</v>
      </c>
      <c r="AU6" s="21">
        <v>1.76</v>
      </c>
      <c r="AV6" s="22">
        <v>7.9716193656093504E-2</v>
      </c>
      <c r="AX6" s="20">
        <v>4828</v>
      </c>
      <c r="AY6" s="21">
        <v>1.21</v>
      </c>
      <c r="AZ6" s="21">
        <v>2.2200000000000002</v>
      </c>
      <c r="BA6" s="21">
        <v>1.74</v>
      </c>
      <c r="BB6" s="21">
        <v>2.27</v>
      </c>
      <c r="BC6" s="21">
        <v>1.76</v>
      </c>
      <c r="BD6" s="22">
        <v>7.9716193656093504E-2</v>
      </c>
      <c r="BF6" s="20">
        <v>4828</v>
      </c>
      <c r="BG6" s="21">
        <v>1.04</v>
      </c>
      <c r="BH6" s="21">
        <v>2.1800000000000002</v>
      </c>
      <c r="BI6" s="21">
        <v>1.64</v>
      </c>
      <c r="BJ6" s="21">
        <v>2.1</v>
      </c>
      <c r="BK6" s="21">
        <v>1.76</v>
      </c>
      <c r="BL6" s="22">
        <v>7.9716193656093504E-2</v>
      </c>
      <c r="BN6" s="20">
        <v>7629</v>
      </c>
      <c r="BO6" s="21">
        <v>1.31</v>
      </c>
      <c r="BP6" s="21">
        <v>1.97</v>
      </c>
      <c r="BQ6" s="21">
        <v>1.65</v>
      </c>
      <c r="BR6" s="21">
        <v>2.46</v>
      </c>
      <c r="BS6" s="21">
        <v>0.99</v>
      </c>
      <c r="BT6" s="18">
        <v>7.6179961357990598</v>
      </c>
      <c r="BV6" s="20">
        <v>4828</v>
      </c>
      <c r="BW6" s="21">
        <v>1.04</v>
      </c>
      <c r="BX6" s="21">
        <v>2.1800000000000002</v>
      </c>
      <c r="BY6" s="21">
        <v>1.64</v>
      </c>
      <c r="BZ6" s="21">
        <v>2.1</v>
      </c>
      <c r="CA6" s="21">
        <v>1.76</v>
      </c>
      <c r="CB6" s="21">
        <v>7.9716193656093504</v>
      </c>
      <c r="CD6" s="20">
        <v>4828</v>
      </c>
      <c r="CE6" s="21">
        <v>1.1299999999999999</v>
      </c>
      <c r="CF6" s="21">
        <v>2.2200000000000002</v>
      </c>
      <c r="CG6" s="21">
        <v>1.7</v>
      </c>
      <c r="CH6" s="21">
        <v>2.13</v>
      </c>
      <c r="CI6" s="21">
        <v>1.96</v>
      </c>
      <c r="CJ6" s="21">
        <v>7.9716193656093504</v>
      </c>
      <c r="CL6" s="20">
        <v>4828</v>
      </c>
      <c r="CM6" s="21">
        <v>1.17</v>
      </c>
      <c r="CN6" s="21">
        <v>2.14</v>
      </c>
      <c r="CO6" s="21">
        <v>1.68</v>
      </c>
      <c r="CP6" s="21">
        <v>2.06</v>
      </c>
      <c r="CQ6" s="21">
        <v>2.06</v>
      </c>
      <c r="CR6" s="39">
        <v>7.9716193656093504E-2</v>
      </c>
    </row>
    <row r="7" spans="1:97" x14ac:dyDescent="0.25">
      <c r="A7" s="5" t="s">
        <v>156</v>
      </c>
      <c r="B7" s="20">
        <v>3250</v>
      </c>
      <c r="C7" s="21">
        <v>0.51</v>
      </c>
      <c r="D7" s="21">
        <v>0.41</v>
      </c>
      <c r="E7" s="21">
        <v>0.46</v>
      </c>
      <c r="F7" s="21">
        <v>0.38</v>
      </c>
      <c r="G7" s="21">
        <v>1.07</v>
      </c>
      <c r="H7" s="22">
        <v>5.2975801177240003E-2</v>
      </c>
      <c r="J7" s="20">
        <v>3250</v>
      </c>
      <c r="K7" s="21">
        <v>0.45</v>
      </c>
      <c r="L7" s="21">
        <v>0.47</v>
      </c>
      <c r="M7" s="21">
        <v>0.46</v>
      </c>
      <c r="N7" s="21">
        <v>0.38</v>
      </c>
      <c r="O7" s="21">
        <v>1.07</v>
      </c>
      <c r="P7" s="22">
        <v>5.2975801177240003E-2</v>
      </c>
      <c r="Q7" s="22"/>
      <c r="R7" s="20">
        <v>3250</v>
      </c>
      <c r="S7" s="21">
        <v>0.38</v>
      </c>
      <c r="T7" s="21">
        <v>0.47</v>
      </c>
      <c r="U7" s="21">
        <v>0.43</v>
      </c>
      <c r="V7" s="21">
        <v>0.38</v>
      </c>
      <c r="W7" s="21">
        <v>0.94</v>
      </c>
      <c r="X7" s="22">
        <v>5.2975801177240003E-2</v>
      </c>
      <c r="Z7" s="20">
        <v>3250</v>
      </c>
      <c r="AA7" s="21">
        <v>0.38</v>
      </c>
      <c r="AB7" s="21">
        <v>0.41</v>
      </c>
      <c r="AC7" s="21">
        <v>0.4</v>
      </c>
      <c r="AD7" s="21">
        <v>0.38</v>
      </c>
      <c r="AE7" s="21">
        <v>0.8</v>
      </c>
      <c r="AF7" s="22">
        <v>5.2975801177240003E-2</v>
      </c>
      <c r="AH7" s="20">
        <v>3250</v>
      </c>
      <c r="AI7" s="21">
        <v>0.38</v>
      </c>
      <c r="AJ7" s="21">
        <v>0.41</v>
      </c>
      <c r="AK7" s="21">
        <v>0.4</v>
      </c>
      <c r="AL7" s="21">
        <v>0.38</v>
      </c>
      <c r="AM7" s="21">
        <v>0.8</v>
      </c>
      <c r="AN7" s="22">
        <v>5.2975801177240003E-2</v>
      </c>
      <c r="AP7" s="20">
        <v>3250</v>
      </c>
      <c r="AQ7" s="21">
        <v>0.45</v>
      </c>
      <c r="AR7" s="21">
        <v>0.35</v>
      </c>
      <c r="AS7" s="21">
        <v>0.4</v>
      </c>
      <c r="AT7" s="21">
        <v>0.32</v>
      </c>
      <c r="AU7" s="21">
        <v>0.94</v>
      </c>
      <c r="AV7" s="22">
        <v>5.2975801177240003E-2</v>
      </c>
      <c r="AX7" s="20">
        <v>3250</v>
      </c>
      <c r="AY7" s="21">
        <v>0.45</v>
      </c>
      <c r="AZ7" s="21">
        <v>0.41</v>
      </c>
      <c r="BA7" s="21">
        <v>0.43</v>
      </c>
      <c r="BB7" s="21">
        <v>0.38</v>
      </c>
      <c r="BC7" s="21">
        <v>0.94</v>
      </c>
      <c r="BD7" s="22">
        <v>5.2975801177240003E-2</v>
      </c>
      <c r="BF7" s="20">
        <v>3250</v>
      </c>
      <c r="BG7" s="21">
        <v>0.38</v>
      </c>
      <c r="BH7" s="21">
        <v>0.47</v>
      </c>
      <c r="BI7" s="21">
        <v>0.43</v>
      </c>
      <c r="BJ7" s="21">
        <v>0.38</v>
      </c>
      <c r="BK7" s="21">
        <v>0.94</v>
      </c>
      <c r="BL7" s="22">
        <v>5.2975801177240003E-2</v>
      </c>
      <c r="BN7" s="20">
        <v>3250</v>
      </c>
      <c r="BO7" s="21">
        <v>0.38</v>
      </c>
      <c r="BP7" s="21">
        <v>0.41</v>
      </c>
      <c r="BQ7" s="21">
        <v>0.4</v>
      </c>
      <c r="BR7" s="21">
        <v>0.32</v>
      </c>
      <c r="BS7" s="21">
        <v>0.94</v>
      </c>
      <c r="BT7" s="18">
        <v>5.2975801177240003</v>
      </c>
      <c r="BV7" s="20">
        <v>3250</v>
      </c>
      <c r="BW7" s="21">
        <v>0.38</v>
      </c>
      <c r="BX7" s="21">
        <v>0.47</v>
      </c>
      <c r="BY7" s="21">
        <v>0.43</v>
      </c>
      <c r="BZ7" s="21">
        <v>0.38</v>
      </c>
      <c r="CA7" s="21">
        <v>0.94</v>
      </c>
      <c r="CB7" s="21">
        <v>5.2975801177240003</v>
      </c>
      <c r="CD7" s="20">
        <v>3250</v>
      </c>
      <c r="CE7" s="21">
        <v>0.26</v>
      </c>
      <c r="CF7" s="21">
        <v>0.47</v>
      </c>
      <c r="CG7" s="21">
        <v>0.37</v>
      </c>
      <c r="CH7" s="21">
        <v>0.27</v>
      </c>
      <c r="CI7" s="21">
        <v>0.94</v>
      </c>
      <c r="CJ7" s="21">
        <v>5.2975801177240003</v>
      </c>
      <c r="CL7" s="20">
        <v>3250</v>
      </c>
      <c r="CM7" s="21">
        <v>0.26</v>
      </c>
      <c r="CN7" s="21">
        <v>0.53</v>
      </c>
      <c r="CO7" s="21">
        <v>0.4</v>
      </c>
      <c r="CP7" s="21">
        <v>0.32</v>
      </c>
      <c r="CQ7" s="21">
        <v>0.94</v>
      </c>
      <c r="CR7" s="39">
        <v>5.2975801177240003E-2</v>
      </c>
    </row>
    <row r="8" spans="1:97" x14ac:dyDescent="0.25">
      <c r="A8" s="5" t="s">
        <v>157</v>
      </c>
      <c r="B8" s="20">
        <v>3639</v>
      </c>
      <c r="C8" s="21">
        <v>0.51</v>
      </c>
      <c r="D8" s="21">
        <v>0.8</v>
      </c>
      <c r="E8" s="21">
        <v>0.66</v>
      </c>
      <c r="F8" s="21">
        <v>0.9</v>
      </c>
      <c r="G8" s="21">
        <v>0.68</v>
      </c>
      <c r="H8" s="22">
        <v>7.6716738197424902E-2</v>
      </c>
      <c r="J8" s="20">
        <v>3639</v>
      </c>
      <c r="K8" s="21">
        <v>0.56000000000000005</v>
      </c>
      <c r="L8" s="21">
        <v>0.7</v>
      </c>
      <c r="M8" s="21">
        <v>0.63</v>
      </c>
      <c r="N8" s="21">
        <v>0.81</v>
      </c>
      <c r="O8" s="21">
        <v>0.85</v>
      </c>
      <c r="P8" s="22">
        <v>7.6716738197424902E-2</v>
      </c>
      <c r="Q8" s="22"/>
      <c r="R8" s="20">
        <v>3639</v>
      </c>
      <c r="S8" s="21">
        <v>0.68</v>
      </c>
      <c r="T8" s="21">
        <v>0.54</v>
      </c>
      <c r="U8" s="21">
        <v>0.6</v>
      </c>
      <c r="V8" s="21">
        <v>0.76</v>
      </c>
      <c r="W8" s="21">
        <v>0.85</v>
      </c>
      <c r="X8" s="22">
        <v>7.6716738197424902E-2</v>
      </c>
      <c r="Z8" s="20">
        <v>3639</v>
      </c>
      <c r="AA8" s="21">
        <v>0.68</v>
      </c>
      <c r="AB8" s="21">
        <v>0.64</v>
      </c>
      <c r="AC8" s="21">
        <v>0.66</v>
      </c>
      <c r="AD8" s="21">
        <v>0.81</v>
      </c>
      <c r="AE8" s="21">
        <v>1.02</v>
      </c>
      <c r="AF8" s="22">
        <v>7.6716738197424902E-2</v>
      </c>
      <c r="AH8" s="20">
        <v>3639</v>
      </c>
      <c r="AI8" s="21">
        <v>0.68</v>
      </c>
      <c r="AJ8" s="21">
        <v>0.7</v>
      </c>
      <c r="AK8" s="21">
        <v>0.69</v>
      </c>
      <c r="AL8" s="21">
        <v>0.85</v>
      </c>
      <c r="AM8" s="21">
        <v>1.02</v>
      </c>
      <c r="AN8" s="22">
        <v>7.6716738197424902E-2</v>
      </c>
      <c r="AP8" s="20">
        <v>3639</v>
      </c>
      <c r="AQ8" s="21">
        <v>0.62</v>
      </c>
      <c r="AR8" s="21">
        <v>0.8</v>
      </c>
      <c r="AS8" s="21">
        <v>0.71</v>
      </c>
      <c r="AT8" s="21">
        <v>0.9</v>
      </c>
      <c r="AU8" s="21">
        <v>1.02</v>
      </c>
      <c r="AV8" s="22">
        <v>7.6716738197424902E-2</v>
      </c>
      <c r="AX8" s="20">
        <v>3639</v>
      </c>
      <c r="AY8" s="21">
        <v>0.56000000000000005</v>
      </c>
      <c r="AZ8" s="21">
        <v>0.86</v>
      </c>
      <c r="BA8" s="21">
        <v>0.71</v>
      </c>
      <c r="BB8" s="21">
        <v>0.9</v>
      </c>
      <c r="BC8" s="21">
        <v>1.02</v>
      </c>
      <c r="BD8" s="22">
        <v>7.6716738197424902E-2</v>
      </c>
      <c r="BF8" s="20">
        <v>3639</v>
      </c>
      <c r="BG8" s="21">
        <v>0.62</v>
      </c>
      <c r="BH8" s="21">
        <v>0.86</v>
      </c>
      <c r="BI8" s="21">
        <v>0.74</v>
      </c>
      <c r="BJ8" s="21">
        <v>0.9</v>
      </c>
      <c r="BK8" s="21">
        <v>1.19</v>
      </c>
      <c r="BL8" s="22">
        <v>7.6716738197424902E-2</v>
      </c>
      <c r="BN8" s="20">
        <v>3639</v>
      </c>
      <c r="BO8" s="21">
        <v>0.56000000000000005</v>
      </c>
      <c r="BP8" s="21">
        <v>0.86</v>
      </c>
      <c r="BQ8" s="21">
        <v>0.71</v>
      </c>
      <c r="BR8" s="21">
        <v>0.9</v>
      </c>
      <c r="BS8" s="21">
        <v>1.02</v>
      </c>
      <c r="BT8" s="18">
        <v>7.6716738197424901</v>
      </c>
      <c r="BV8" s="20">
        <v>3639</v>
      </c>
      <c r="BW8" s="21">
        <v>0.62</v>
      </c>
      <c r="BX8" s="21">
        <v>0.86</v>
      </c>
      <c r="BY8" s="21">
        <v>0.74</v>
      </c>
      <c r="BZ8" s="21">
        <v>0.9</v>
      </c>
      <c r="CA8" s="21">
        <v>1.19</v>
      </c>
      <c r="CB8" s="21">
        <v>7.6716738197424901</v>
      </c>
      <c r="CD8" s="20">
        <v>3639</v>
      </c>
      <c r="CE8" s="21">
        <v>0.68</v>
      </c>
      <c r="CF8" s="21">
        <v>0.75</v>
      </c>
      <c r="CG8" s="21">
        <v>0.71</v>
      </c>
      <c r="CH8" s="21">
        <v>0.85</v>
      </c>
      <c r="CI8" s="21">
        <v>1.19</v>
      </c>
      <c r="CJ8" s="21">
        <v>7.6716738197424901</v>
      </c>
      <c r="CL8" s="20">
        <v>3639</v>
      </c>
      <c r="CM8" s="21">
        <v>0.68</v>
      </c>
      <c r="CN8" s="21">
        <v>0.75</v>
      </c>
      <c r="CO8" s="21">
        <v>0.71</v>
      </c>
      <c r="CP8" s="21">
        <v>0.85</v>
      </c>
      <c r="CQ8" s="21">
        <v>1.19</v>
      </c>
      <c r="CR8" s="39">
        <v>7.6716738197424902E-2</v>
      </c>
    </row>
    <row r="9" spans="1:97" x14ac:dyDescent="0.25">
      <c r="A9" s="5" t="s">
        <v>158</v>
      </c>
      <c r="B9" s="20">
        <v>3618</v>
      </c>
      <c r="C9" s="21">
        <v>0.23</v>
      </c>
      <c r="D9" s="21">
        <v>0.38</v>
      </c>
      <c r="E9" s="21">
        <v>0.3</v>
      </c>
      <c r="F9" s="21">
        <v>0.28999999999999998</v>
      </c>
      <c r="G9" s="21">
        <v>0.56000000000000005</v>
      </c>
      <c r="H9" s="22">
        <v>5.8719906048150305E-2</v>
      </c>
      <c r="J9" s="20">
        <v>3618</v>
      </c>
      <c r="K9" s="21">
        <v>0.28000000000000003</v>
      </c>
      <c r="L9" s="21">
        <v>0.38</v>
      </c>
      <c r="M9" s="21">
        <v>0.33</v>
      </c>
      <c r="N9" s="21">
        <v>0.34</v>
      </c>
      <c r="O9" s="21">
        <v>0.56000000000000005</v>
      </c>
      <c r="P9" s="22">
        <v>5.8719906048150305E-2</v>
      </c>
      <c r="Q9" s="22"/>
      <c r="R9" s="20">
        <v>3618</v>
      </c>
      <c r="S9" s="21">
        <v>0.28000000000000003</v>
      </c>
      <c r="T9" s="21">
        <v>0.38</v>
      </c>
      <c r="U9" s="21">
        <v>0.33</v>
      </c>
      <c r="V9" s="21">
        <v>0.34</v>
      </c>
      <c r="W9" s="21">
        <v>0.56000000000000005</v>
      </c>
      <c r="X9" s="22">
        <v>5.8719906048150305E-2</v>
      </c>
      <c r="Z9" s="20">
        <v>3618</v>
      </c>
      <c r="AA9" s="21">
        <v>0.28000000000000003</v>
      </c>
      <c r="AB9" s="21">
        <v>0.38</v>
      </c>
      <c r="AC9" s="21">
        <v>0.33</v>
      </c>
      <c r="AD9" s="21">
        <v>0.34</v>
      </c>
      <c r="AE9" s="21">
        <v>0.56000000000000005</v>
      </c>
      <c r="AF9" s="22">
        <v>5.8719906048150305E-2</v>
      </c>
      <c r="AH9" s="20">
        <v>3618</v>
      </c>
      <c r="AI9" s="21">
        <v>0.23</v>
      </c>
      <c r="AJ9" s="21">
        <v>0.43</v>
      </c>
      <c r="AK9" s="21">
        <v>0.33</v>
      </c>
      <c r="AL9" s="21">
        <v>0.28999999999999998</v>
      </c>
      <c r="AM9" s="21">
        <v>0.68</v>
      </c>
      <c r="AN9" s="22">
        <v>5.8719906048150305E-2</v>
      </c>
      <c r="AP9" s="20">
        <v>3618</v>
      </c>
      <c r="AQ9" s="21">
        <v>0.23</v>
      </c>
      <c r="AR9" s="21">
        <v>0.43</v>
      </c>
      <c r="AS9" s="21">
        <v>0.33</v>
      </c>
      <c r="AT9" s="21">
        <v>0.28999999999999998</v>
      </c>
      <c r="AU9" s="21">
        <v>0.68</v>
      </c>
      <c r="AV9" s="22">
        <v>5.8719906048150305E-2</v>
      </c>
      <c r="AX9" s="20">
        <v>3618</v>
      </c>
      <c r="AY9" s="21">
        <v>0.28000000000000003</v>
      </c>
      <c r="AZ9" s="21">
        <v>0.43</v>
      </c>
      <c r="BA9" s="21">
        <v>0.36</v>
      </c>
      <c r="BB9" s="21">
        <v>0.34</v>
      </c>
      <c r="BC9" s="21">
        <v>0.68</v>
      </c>
      <c r="BD9" s="22">
        <v>5.8719906048150305E-2</v>
      </c>
      <c r="BF9" s="20">
        <v>3618</v>
      </c>
      <c r="BG9" s="21">
        <v>0.23</v>
      </c>
      <c r="BH9" s="21">
        <v>0.43</v>
      </c>
      <c r="BI9" s="21">
        <v>0.33</v>
      </c>
      <c r="BJ9" s="21">
        <v>0.28999999999999998</v>
      </c>
      <c r="BK9" s="21">
        <v>0.68</v>
      </c>
      <c r="BL9" s="22">
        <v>5.8719906048150305E-2</v>
      </c>
      <c r="BN9" s="20">
        <v>3618</v>
      </c>
      <c r="BO9" s="21">
        <v>0.23</v>
      </c>
      <c r="BP9" s="21">
        <v>0.43</v>
      </c>
      <c r="BQ9" s="21">
        <v>0.33</v>
      </c>
      <c r="BR9" s="21">
        <v>0.28999999999999998</v>
      </c>
      <c r="BS9" s="21">
        <v>0.68</v>
      </c>
      <c r="BT9" s="18">
        <v>5.8719906048150303</v>
      </c>
      <c r="BV9" s="20">
        <v>3618</v>
      </c>
      <c r="BW9" s="21">
        <v>0.23</v>
      </c>
      <c r="BX9" s="21">
        <v>0.43</v>
      </c>
      <c r="BY9" s="21">
        <v>0.33</v>
      </c>
      <c r="BZ9" s="21">
        <v>0.28999999999999998</v>
      </c>
      <c r="CA9" s="21">
        <v>0.68</v>
      </c>
      <c r="CB9" s="21">
        <v>5.8719906048150303</v>
      </c>
      <c r="CD9" s="20">
        <v>3618</v>
      </c>
      <c r="CE9" s="21">
        <v>0.23</v>
      </c>
      <c r="CF9" s="21">
        <v>0.49</v>
      </c>
      <c r="CG9" s="21">
        <v>0.36</v>
      </c>
      <c r="CH9" s="21">
        <v>0.34</v>
      </c>
      <c r="CI9" s="21">
        <v>0.68</v>
      </c>
      <c r="CJ9" s="21">
        <v>5.8719906048150303</v>
      </c>
      <c r="CL9" s="20">
        <v>3618</v>
      </c>
      <c r="CM9" s="21">
        <v>0.23</v>
      </c>
      <c r="CN9" s="21">
        <v>0.43</v>
      </c>
      <c r="CO9" s="21">
        <v>0.33</v>
      </c>
      <c r="CP9" s="21">
        <v>0.28999999999999998</v>
      </c>
      <c r="CQ9" s="21">
        <v>0.68</v>
      </c>
      <c r="CR9" s="39">
        <v>5.8719906048150305E-2</v>
      </c>
    </row>
    <row r="10" spans="1:97" x14ac:dyDescent="0.25">
      <c r="A10" s="5" t="s">
        <v>159</v>
      </c>
      <c r="B10" s="20">
        <v>1640</v>
      </c>
      <c r="C10" s="21">
        <v>0.83</v>
      </c>
      <c r="D10" s="21">
        <v>1.1299999999999999</v>
      </c>
      <c r="E10" s="21">
        <v>0.98</v>
      </c>
      <c r="F10" s="21">
        <v>1.33</v>
      </c>
      <c r="G10" s="21">
        <v>0.85</v>
      </c>
      <c r="H10" s="22">
        <v>9.167671893848009E-2</v>
      </c>
      <c r="J10" s="20">
        <v>1640</v>
      </c>
      <c r="K10" s="21">
        <v>0.47</v>
      </c>
      <c r="L10" s="21">
        <v>0.88</v>
      </c>
      <c r="M10" s="21">
        <v>0.67</v>
      </c>
      <c r="N10" s="21">
        <v>0.92</v>
      </c>
      <c r="O10" s="21">
        <v>0.56999999999999995</v>
      </c>
      <c r="P10" s="22">
        <v>9.167671893848009E-2</v>
      </c>
      <c r="Q10" s="22"/>
      <c r="R10" s="20">
        <v>1640</v>
      </c>
      <c r="S10" s="21">
        <v>0.95</v>
      </c>
      <c r="T10" s="21">
        <v>1.38</v>
      </c>
      <c r="U10" s="21">
        <v>1.1599999999999999</v>
      </c>
      <c r="V10" s="21">
        <v>1.53</v>
      </c>
      <c r="W10" s="21">
        <v>1.1299999999999999</v>
      </c>
      <c r="X10" s="22">
        <v>9.167671893848009E-2</v>
      </c>
      <c r="Z10" s="20">
        <v>1640</v>
      </c>
      <c r="AA10" s="21">
        <v>0.83</v>
      </c>
      <c r="AB10" s="21">
        <v>1.26</v>
      </c>
      <c r="AC10" s="21">
        <v>1.04</v>
      </c>
      <c r="AD10" s="21">
        <v>1.33</v>
      </c>
      <c r="AE10" s="21">
        <v>1.1299999999999999</v>
      </c>
      <c r="AF10" s="22">
        <v>9.167671893848009E-2</v>
      </c>
      <c r="AH10" s="20">
        <v>1640</v>
      </c>
      <c r="AI10" s="21">
        <v>1.18</v>
      </c>
      <c r="AJ10" s="21">
        <v>1.26</v>
      </c>
      <c r="AK10" s="21">
        <v>1.22</v>
      </c>
      <c r="AL10" s="21">
        <v>1.63</v>
      </c>
      <c r="AM10" s="21">
        <v>1.1299999999999999</v>
      </c>
      <c r="AN10" s="22">
        <v>9.167671893848009E-2</v>
      </c>
      <c r="AP10" s="20">
        <v>1640</v>
      </c>
      <c r="AQ10" s="21">
        <v>1.07</v>
      </c>
      <c r="AR10" s="21">
        <v>1.1299999999999999</v>
      </c>
      <c r="AS10" s="21">
        <v>1.1000000000000001</v>
      </c>
      <c r="AT10" s="21">
        <v>1.53</v>
      </c>
      <c r="AU10" s="21">
        <v>0.85</v>
      </c>
      <c r="AV10" s="22">
        <v>9.167671893848009E-2</v>
      </c>
      <c r="AX10" s="20">
        <v>1640</v>
      </c>
      <c r="AY10" s="21">
        <v>1.07</v>
      </c>
      <c r="AZ10" s="21">
        <v>1.38</v>
      </c>
      <c r="BA10" s="21">
        <v>1.22</v>
      </c>
      <c r="BB10" s="21">
        <v>1.73</v>
      </c>
      <c r="BC10" s="21">
        <v>0.85</v>
      </c>
      <c r="BD10" s="22">
        <v>9.167671893848009E-2</v>
      </c>
      <c r="BF10" s="20">
        <v>1640</v>
      </c>
      <c r="BG10" s="21">
        <v>0.95</v>
      </c>
      <c r="BH10" s="21">
        <v>1.26</v>
      </c>
      <c r="BI10" s="21">
        <v>1.1000000000000001</v>
      </c>
      <c r="BJ10" s="21">
        <v>1.53</v>
      </c>
      <c r="BK10" s="21">
        <v>0.85</v>
      </c>
      <c r="BL10" s="22">
        <v>9.167671893848009E-2</v>
      </c>
      <c r="BN10" s="20">
        <v>1640</v>
      </c>
      <c r="BO10" s="21">
        <v>0.95</v>
      </c>
      <c r="BP10" s="21">
        <v>1.26</v>
      </c>
      <c r="BQ10" s="21">
        <v>1.1000000000000001</v>
      </c>
      <c r="BR10" s="21">
        <v>1.53</v>
      </c>
      <c r="BS10" s="21">
        <v>0.85</v>
      </c>
      <c r="BT10" s="18">
        <v>9.1676718938480093</v>
      </c>
      <c r="BV10" s="20">
        <v>1640</v>
      </c>
      <c r="BW10" s="21">
        <v>0.95</v>
      </c>
      <c r="BX10" s="21">
        <v>1.26</v>
      </c>
      <c r="BY10" s="21">
        <v>1.1000000000000001</v>
      </c>
      <c r="BZ10" s="21">
        <v>1.53</v>
      </c>
      <c r="CA10" s="21">
        <v>0.85</v>
      </c>
      <c r="CB10" s="21">
        <v>9.1676718938480093</v>
      </c>
      <c r="CD10" s="20">
        <v>1640</v>
      </c>
      <c r="CE10" s="21">
        <v>0.95</v>
      </c>
      <c r="CF10" s="21">
        <v>1.1299999999999999</v>
      </c>
      <c r="CG10" s="21">
        <v>1.04</v>
      </c>
      <c r="CH10" s="21">
        <v>1.43</v>
      </c>
      <c r="CI10" s="21">
        <v>0.85</v>
      </c>
      <c r="CJ10" s="21">
        <v>9.1676718938480093</v>
      </c>
      <c r="CL10" s="20">
        <v>1640</v>
      </c>
      <c r="CM10" s="21">
        <v>1.07</v>
      </c>
      <c r="CN10" s="21">
        <v>1.38</v>
      </c>
      <c r="CO10" s="21">
        <v>1.22</v>
      </c>
      <c r="CP10" s="21">
        <v>1.73</v>
      </c>
      <c r="CQ10" s="21">
        <v>0.85</v>
      </c>
      <c r="CR10" s="39">
        <v>9.167671893848009E-2</v>
      </c>
    </row>
    <row r="11" spans="1:97" x14ac:dyDescent="0.25">
      <c r="A11" s="5" t="s">
        <v>160</v>
      </c>
      <c r="B11" s="20">
        <v>1892</v>
      </c>
      <c r="C11" s="21">
        <v>0.56000000000000005</v>
      </c>
      <c r="D11" s="21">
        <v>1.1000000000000001</v>
      </c>
      <c r="E11" s="21">
        <v>0.85</v>
      </c>
      <c r="F11" s="21">
        <v>1.1299999999999999</v>
      </c>
      <c r="G11" s="21">
        <v>0.76</v>
      </c>
      <c r="H11" s="22">
        <v>8.1223628691983102E-2</v>
      </c>
      <c r="J11" s="20">
        <v>1892</v>
      </c>
      <c r="K11" s="21">
        <v>0.56000000000000005</v>
      </c>
      <c r="L11" s="21">
        <v>1.3</v>
      </c>
      <c r="M11" s="21">
        <v>0.95</v>
      </c>
      <c r="N11" s="21">
        <v>1.22</v>
      </c>
      <c r="O11" s="21">
        <v>1.02</v>
      </c>
      <c r="P11" s="22">
        <v>8.1223628691983102E-2</v>
      </c>
      <c r="Q11" s="22"/>
      <c r="R11" s="20">
        <v>1892</v>
      </c>
      <c r="S11" s="21">
        <v>0.45</v>
      </c>
      <c r="T11" s="21">
        <v>1.3</v>
      </c>
      <c r="U11" s="21">
        <v>0.9</v>
      </c>
      <c r="V11" s="21">
        <v>1.22</v>
      </c>
      <c r="W11" s="21">
        <v>0.76</v>
      </c>
      <c r="X11" s="22">
        <v>8.1223628691983102E-2</v>
      </c>
      <c r="Z11" s="20">
        <v>1892</v>
      </c>
      <c r="AA11" s="21">
        <v>0.34</v>
      </c>
      <c r="AB11" s="21">
        <v>1.3</v>
      </c>
      <c r="AC11" s="21">
        <v>0.85</v>
      </c>
      <c r="AD11" s="21">
        <v>1.1299999999999999</v>
      </c>
      <c r="AE11" s="21">
        <v>0.76</v>
      </c>
      <c r="AF11" s="22">
        <v>8.1223628691983102E-2</v>
      </c>
      <c r="AH11" s="20">
        <v>1892</v>
      </c>
      <c r="AI11" s="21">
        <v>0.34</v>
      </c>
      <c r="AJ11" s="21">
        <v>1</v>
      </c>
      <c r="AK11" s="21">
        <v>0.69</v>
      </c>
      <c r="AL11" s="21">
        <v>0.87</v>
      </c>
      <c r="AM11" s="21">
        <v>0.76</v>
      </c>
      <c r="AN11" s="22">
        <v>8.1223628691983102E-2</v>
      </c>
      <c r="AP11" s="20">
        <v>1892</v>
      </c>
      <c r="AQ11" s="21">
        <v>0.34</v>
      </c>
      <c r="AR11" s="21">
        <v>0.9</v>
      </c>
      <c r="AS11" s="21">
        <v>0.63</v>
      </c>
      <c r="AT11" s="21">
        <v>0.78</v>
      </c>
      <c r="AU11" s="21">
        <v>0.76</v>
      </c>
      <c r="AV11" s="22">
        <v>8.1223628691983102E-2</v>
      </c>
      <c r="AX11" s="20">
        <v>1892</v>
      </c>
      <c r="AY11" s="21">
        <v>0.34</v>
      </c>
      <c r="AZ11" s="21">
        <v>1</v>
      </c>
      <c r="BA11" s="21">
        <v>0.69</v>
      </c>
      <c r="BB11" s="21">
        <v>0.87</v>
      </c>
      <c r="BC11" s="21">
        <v>0.76</v>
      </c>
      <c r="BD11" s="22">
        <v>8.1223628691983102E-2</v>
      </c>
      <c r="BF11" s="20">
        <v>1892</v>
      </c>
      <c r="BG11" s="21">
        <v>0.34</v>
      </c>
      <c r="BH11" s="21">
        <v>1</v>
      </c>
      <c r="BI11" s="21">
        <v>0.69</v>
      </c>
      <c r="BJ11" s="21">
        <v>0.87</v>
      </c>
      <c r="BK11" s="21">
        <v>0.76</v>
      </c>
      <c r="BL11" s="22">
        <v>8.1223628691983102E-2</v>
      </c>
      <c r="BN11" s="20">
        <v>1892</v>
      </c>
      <c r="BO11" s="21">
        <v>0.34</v>
      </c>
      <c r="BP11" s="21">
        <v>1</v>
      </c>
      <c r="BQ11" s="21">
        <v>0.69</v>
      </c>
      <c r="BR11" s="21">
        <v>0.87</v>
      </c>
      <c r="BS11" s="21">
        <v>0.76</v>
      </c>
      <c r="BT11" s="18">
        <v>8.1223628691983105</v>
      </c>
      <c r="BV11" s="20">
        <v>1892</v>
      </c>
      <c r="BW11" s="21">
        <v>0.34</v>
      </c>
      <c r="BX11" s="21">
        <v>1</v>
      </c>
      <c r="BY11" s="21">
        <v>0.69</v>
      </c>
      <c r="BZ11" s="21">
        <v>0.87</v>
      </c>
      <c r="CA11" s="21">
        <v>0.76</v>
      </c>
      <c r="CB11" s="21">
        <v>8.1223628691983105</v>
      </c>
      <c r="CD11" s="20">
        <v>1892</v>
      </c>
      <c r="CE11" s="21">
        <v>0.22</v>
      </c>
      <c r="CF11" s="21">
        <v>1.1000000000000001</v>
      </c>
      <c r="CG11" s="21">
        <v>0.69</v>
      </c>
      <c r="CH11" s="21">
        <v>0.87</v>
      </c>
      <c r="CI11" s="21">
        <v>0.76</v>
      </c>
      <c r="CJ11" s="21">
        <v>8.1223628691983105</v>
      </c>
      <c r="CL11" s="20">
        <v>1892</v>
      </c>
      <c r="CM11" s="21">
        <v>0.34</v>
      </c>
      <c r="CN11" s="21">
        <v>1.2</v>
      </c>
      <c r="CO11" s="21">
        <v>0.79</v>
      </c>
      <c r="CP11" s="21">
        <v>0.96</v>
      </c>
      <c r="CQ11" s="21">
        <v>1.02</v>
      </c>
      <c r="CR11" s="39">
        <v>8.1223628691983102E-2</v>
      </c>
    </row>
    <row r="12" spans="1:97" x14ac:dyDescent="0.25">
      <c r="H12" s="22"/>
      <c r="P12" s="22"/>
      <c r="Q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1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1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1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1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1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1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2:BQ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376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48</v>
      </c>
      <c r="B5" s="20">
        <v>7629</v>
      </c>
      <c r="C5" s="21">
        <v>1.25</v>
      </c>
      <c r="D5" s="21">
        <v>1.9</v>
      </c>
      <c r="E5" s="21">
        <v>1.59</v>
      </c>
      <c r="F5" s="21">
        <v>2.34</v>
      </c>
      <c r="G5" s="21">
        <v>0.99</v>
      </c>
      <c r="H5" s="22">
        <v>7.61799613579906E-2</v>
      </c>
      <c r="J5" s="20">
        <v>7629</v>
      </c>
      <c r="K5" s="21">
        <v>1.28</v>
      </c>
      <c r="L5" s="21">
        <v>1.97</v>
      </c>
      <c r="M5" s="21">
        <v>1.64</v>
      </c>
      <c r="N5" s="21">
        <v>2.46</v>
      </c>
      <c r="O5" s="21">
        <v>0.93</v>
      </c>
      <c r="P5" s="22">
        <v>7.61799613579906E-2</v>
      </c>
      <c r="Q5" s="22"/>
      <c r="R5" s="20">
        <v>7629</v>
      </c>
      <c r="S5" s="21">
        <v>1.28</v>
      </c>
      <c r="T5" s="21">
        <v>2</v>
      </c>
      <c r="U5" s="21">
        <v>1.65</v>
      </c>
      <c r="V5" s="21">
        <v>2.48</v>
      </c>
      <c r="W5" s="21">
        <v>0.93</v>
      </c>
      <c r="X5" s="22">
        <v>7.61799613579906E-2</v>
      </c>
      <c r="Z5" s="20">
        <v>7629</v>
      </c>
      <c r="AA5" s="21">
        <v>1.2</v>
      </c>
      <c r="AB5" s="21">
        <v>1.9</v>
      </c>
      <c r="AC5" s="21">
        <v>1.56</v>
      </c>
      <c r="AD5" s="21">
        <v>2.2999999999999998</v>
      </c>
      <c r="AE5" s="21">
        <v>0.99</v>
      </c>
      <c r="AF5" s="22">
        <v>7.61799613579906E-2</v>
      </c>
      <c r="AH5" s="20">
        <v>7629</v>
      </c>
      <c r="AI5" s="21">
        <v>1.2</v>
      </c>
      <c r="AJ5" s="21">
        <v>1.85</v>
      </c>
      <c r="AK5" s="21">
        <v>1.53</v>
      </c>
      <c r="AL5" s="21">
        <v>2.27</v>
      </c>
      <c r="AM5" s="21">
        <v>0.93</v>
      </c>
      <c r="AN5" s="22">
        <v>7.61799613579906E-2</v>
      </c>
      <c r="AP5" s="20">
        <v>7629</v>
      </c>
      <c r="AQ5" s="21">
        <v>1.22</v>
      </c>
      <c r="AR5" s="21">
        <v>1.92</v>
      </c>
      <c r="AS5" s="21">
        <v>1.59</v>
      </c>
      <c r="AT5" s="21">
        <v>2.36</v>
      </c>
      <c r="AU5" s="21">
        <v>0.93</v>
      </c>
      <c r="AV5" s="22">
        <v>7.61799613579906E-2</v>
      </c>
      <c r="AX5" s="20">
        <v>7629</v>
      </c>
      <c r="AY5" s="21">
        <v>1.25</v>
      </c>
      <c r="AZ5" s="21">
        <v>1.87</v>
      </c>
      <c r="BA5" s="21">
        <v>1.57</v>
      </c>
      <c r="BB5" s="21">
        <v>2.36</v>
      </c>
      <c r="BC5" s="21">
        <v>0.88</v>
      </c>
      <c r="BD5" s="22">
        <v>7.61799613579906E-2</v>
      </c>
      <c r="BF5" s="20">
        <v>7629</v>
      </c>
      <c r="BG5" s="21">
        <v>1.28</v>
      </c>
      <c r="BH5" s="21">
        <v>1.97</v>
      </c>
      <c r="BI5" s="21">
        <v>1.64</v>
      </c>
      <c r="BJ5" s="21">
        <v>2.46</v>
      </c>
      <c r="BK5" s="21">
        <v>0.93</v>
      </c>
      <c r="BL5" s="22">
        <v>7.61799613579906E-2</v>
      </c>
      <c r="BN5" s="20">
        <v>563</v>
      </c>
      <c r="BO5" s="21">
        <v>2.14</v>
      </c>
      <c r="BP5" s="21">
        <v>1.77</v>
      </c>
      <c r="BQ5" s="21">
        <v>1.95</v>
      </c>
      <c r="BR5" s="21">
        <v>2.87</v>
      </c>
      <c r="BS5" s="21">
        <v>0.87</v>
      </c>
      <c r="BT5" s="18">
        <v>8.2758620689655196</v>
      </c>
      <c r="BV5" s="20">
        <v>7629</v>
      </c>
      <c r="BW5" s="21">
        <v>1.28</v>
      </c>
      <c r="BX5" s="21">
        <v>1.97</v>
      </c>
      <c r="BY5" s="21">
        <v>1.64</v>
      </c>
      <c r="BZ5" s="21">
        <v>2.46</v>
      </c>
      <c r="CA5" s="21">
        <v>0.93</v>
      </c>
      <c r="CB5" s="21">
        <v>7.6179961357990598</v>
      </c>
      <c r="CD5" s="20">
        <v>7629</v>
      </c>
      <c r="CE5" s="21">
        <v>1.22</v>
      </c>
      <c r="CF5" s="21">
        <v>2.0499999999999998</v>
      </c>
      <c r="CG5" s="21">
        <v>1.65</v>
      </c>
      <c r="CH5" s="21">
        <v>2.5</v>
      </c>
      <c r="CI5" s="21">
        <v>0.88</v>
      </c>
      <c r="CJ5" s="21">
        <v>7.6179961357990598</v>
      </c>
      <c r="CL5" s="20">
        <v>7629</v>
      </c>
      <c r="CM5" s="21">
        <v>1.2</v>
      </c>
      <c r="CN5" s="21">
        <v>2.0499999999999998</v>
      </c>
      <c r="CO5" s="21">
        <v>1.64</v>
      </c>
      <c r="CP5" s="21">
        <v>2.5</v>
      </c>
      <c r="CQ5" s="21">
        <v>0.82</v>
      </c>
      <c r="CR5" s="39">
        <v>7.61799613579906E-2</v>
      </c>
    </row>
    <row r="6" spans="1:97" x14ac:dyDescent="0.25">
      <c r="A6" s="5" t="s">
        <v>167</v>
      </c>
      <c r="B6" s="20">
        <v>3177</v>
      </c>
      <c r="C6" s="21">
        <v>1.36</v>
      </c>
      <c r="D6" s="21">
        <v>2.2400000000000002</v>
      </c>
      <c r="E6" s="21">
        <v>1.79</v>
      </c>
      <c r="F6" s="21">
        <v>2.5099999999999998</v>
      </c>
      <c r="G6" s="21">
        <v>1.1000000000000001</v>
      </c>
      <c r="H6" s="22">
        <v>7.6086956521739108E-2</v>
      </c>
      <c r="J6" s="20">
        <v>3177</v>
      </c>
      <c r="K6" s="21">
        <v>1.43</v>
      </c>
      <c r="L6" s="21">
        <v>2.2400000000000002</v>
      </c>
      <c r="M6" s="21">
        <v>1.83</v>
      </c>
      <c r="N6" s="21">
        <v>2.56</v>
      </c>
      <c r="O6" s="21">
        <v>1.1000000000000001</v>
      </c>
      <c r="P6" s="22">
        <v>7.6086956521739108E-2</v>
      </c>
      <c r="Q6" s="22"/>
      <c r="R6" s="20">
        <v>3177</v>
      </c>
      <c r="S6" s="21">
        <v>1.36</v>
      </c>
      <c r="T6" s="21">
        <v>2.2999999999999998</v>
      </c>
      <c r="U6" s="21">
        <v>1.83</v>
      </c>
      <c r="V6" s="21">
        <v>2.56</v>
      </c>
      <c r="W6" s="21">
        <v>1.1000000000000001</v>
      </c>
      <c r="X6" s="22">
        <v>7.6086956521739108E-2</v>
      </c>
      <c r="Z6" s="20">
        <v>3177</v>
      </c>
      <c r="AA6" s="21">
        <v>1.36</v>
      </c>
      <c r="AB6" s="21">
        <v>2.2400000000000002</v>
      </c>
      <c r="AC6" s="21">
        <v>1.79</v>
      </c>
      <c r="AD6" s="21">
        <v>2.5099999999999998</v>
      </c>
      <c r="AE6" s="21">
        <v>1.1000000000000001</v>
      </c>
      <c r="AF6" s="22">
        <v>7.6086956521739108E-2</v>
      </c>
      <c r="AH6" s="20">
        <v>3177</v>
      </c>
      <c r="AI6" s="21">
        <v>1.18</v>
      </c>
      <c r="AJ6" s="21">
        <v>2.2400000000000002</v>
      </c>
      <c r="AK6" s="21">
        <v>1.7</v>
      </c>
      <c r="AL6" s="21">
        <v>2.36</v>
      </c>
      <c r="AM6" s="21">
        <v>1.1000000000000001</v>
      </c>
      <c r="AN6" s="22">
        <v>7.6086956521739108E-2</v>
      </c>
      <c r="AP6" s="20">
        <v>3177</v>
      </c>
      <c r="AQ6" s="21">
        <v>1.24</v>
      </c>
      <c r="AR6" s="21">
        <v>2.1800000000000002</v>
      </c>
      <c r="AS6" s="21">
        <v>1.7</v>
      </c>
      <c r="AT6" s="21">
        <v>2.36</v>
      </c>
      <c r="AU6" s="21">
        <v>1.1000000000000001</v>
      </c>
      <c r="AV6" s="22">
        <v>7.6086956521739108E-2</v>
      </c>
      <c r="AX6" s="20">
        <v>3177</v>
      </c>
      <c r="AY6" s="21">
        <v>1.3</v>
      </c>
      <c r="AZ6" s="21">
        <v>2.0499999999999998</v>
      </c>
      <c r="BA6" s="21">
        <v>1.67</v>
      </c>
      <c r="BB6" s="21">
        <v>2.31</v>
      </c>
      <c r="BC6" s="21">
        <v>1.1000000000000001</v>
      </c>
      <c r="BD6" s="22">
        <v>7.6086956521739108E-2</v>
      </c>
      <c r="BF6" s="20">
        <v>3177</v>
      </c>
      <c r="BG6" s="21">
        <v>1.36</v>
      </c>
      <c r="BH6" s="21">
        <v>2.0499999999999998</v>
      </c>
      <c r="BI6" s="21">
        <v>1.7</v>
      </c>
      <c r="BJ6" s="21">
        <v>2.36</v>
      </c>
      <c r="BK6" s="21">
        <v>1.1000000000000001</v>
      </c>
      <c r="BL6" s="22">
        <v>7.6086956521739108E-2</v>
      </c>
      <c r="BN6" s="20">
        <v>3177</v>
      </c>
      <c r="BO6" s="21">
        <v>1.43</v>
      </c>
      <c r="BP6" s="21">
        <v>2.0499999999999998</v>
      </c>
      <c r="BQ6" s="21">
        <v>1.73</v>
      </c>
      <c r="BR6" s="21">
        <v>2.41</v>
      </c>
      <c r="BS6" s="21">
        <v>1.1000000000000001</v>
      </c>
      <c r="BT6" s="18">
        <v>7.6086956521739104</v>
      </c>
      <c r="BV6" s="20">
        <v>3177</v>
      </c>
      <c r="BW6" s="21">
        <v>1.36</v>
      </c>
      <c r="BX6" s="21">
        <v>2.0499999999999998</v>
      </c>
      <c r="BY6" s="21">
        <v>1.7</v>
      </c>
      <c r="BZ6" s="21">
        <v>2.36</v>
      </c>
      <c r="CA6" s="21">
        <v>1.1000000000000001</v>
      </c>
      <c r="CB6" s="21">
        <v>7.6086956521739104</v>
      </c>
      <c r="CD6" s="20">
        <v>3177</v>
      </c>
      <c r="CE6" s="21">
        <v>1.43</v>
      </c>
      <c r="CF6" s="21">
        <v>2.1800000000000002</v>
      </c>
      <c r="CG6" s="21">
        <v>1.79</v>
      </c>
      <c r="CH6" s="21">
        <v>2.5099999999999998</v>
      </c>
      <c r="CI6" s="21">
        <v>1.1000000000000001</v>
      </c>
      <c r="CJ6" s="21">
        <v>7.6086956521739104</v>
      </c>
      <c r="CL6" s="20">
        <v>3177</v>
      </c>
      <c r="CM6" s="21">
        <v>1.49</v>
      </c>
      <c r="CN6" s="21">
        <v>2.2400000000000002</v>
      </c>
      <c r="CO6" s="21">
        <v>1.86</v>
      </c>
      <c r="CP6" s="21">
        <v>2.66</v>
      </c>
      <c r="CQ6" s="21">
        <v>1.1000000000000001</v>
      </c>
      <c r="CR6" s="39">
        <v>7.6086956521739108E-2</v>
      </c>
    </row>
    <row r="7" spans="1:97" x14ac:dyDescent="0.25">
      <c r="A7" s="5" t="s">
        <v>168</v>
      </c>
      <c r="B7" s="20">
        <v>4350</v>
      </c>
      <c r="C7" s="21">
        <v>1.17</v>
      </c>
      <c r="D7" s="21">
        <v>1.26</v>
      </c>
      <c r="E7" s="21">
        <v>1.22</v>
      </c>
      <c r="F7" s="21">
        <v>1.88</v>
      </c>
      <c r="G7" s="21">
        <v>0.63</v>
      </c>
      <c r="H7" s="22">
        <v>8.5513078470824996E-2</v>
      </c>
      <c r="J7" s="20">
        <v>4350</v>
      </c>
      <c r="K7" s="21">
        <v>0.99</v>
      </c>
      <c r="L7" s="21">
        <v>1.1299999999999999</v>
      </c>
      <c r="M7" s="21">
        <v>1.06</v>
      </c>
      <c r="N7" s="21">
        <v>1.58</v>
      </c>
      <c r="O7" s="21">
        <v>0.63</v>
      </c>
      <c r="P7" s="22">
        <v>8.5513078470824996E-2</v>
      </c>
      <c r="Q7" s="22"/>
      <c r="R7" s="20">
        <v>4350</v>
      </c>
      <c r="S7" s="21">
        <v>1.03</v>
      </c>
      <c r="T7" s="21">
        <v>1.1299999999999999</v>
      </c>
      <c r="U7" s="21">
        <v>1.08</v>
      </c>
      <c r="V7" s="21">
        <v>1.67</v>
      </c>
      <c r="W7" s="21">
        <v>0.56000000000000005</v>
      </c>
      <c r="X7" s="22">
        <v>8.5513078470824996E-2</v>
      </c>
      <c r="Z7" s="20">
        <v>4350</v>
      </c>
      <c r="AA7" s="21">
        <v>0.99</v>
      </c>
      <c r="AB7" s="21">
        <v>1.22</v>
      </c>
      <c r="AC7" s="21">
        <v>1.1000000000000001</v>
      </c>
      <c r="AD7" s="21">
        <v>1.71</v>
      </c>
      <c r="AE7" s="21">
        <v>0.56000000000000005</v>
      </c>
      <c r="AF7" s="22">
        <v>8.5513078470824996E-2</v>
      </c>
      <c r="AH7" s="20">
        <v>4350</v>
      </c>
      <c r="AI7" s="21">
        <v>0.94</v>
      </c>
      <c r="AJ7" s="21">
        <v>1.1299999999999999</v>
      </c>
      <c r="AK7" s="21">
        <v>1.03</v>
      </c>
      <c r="AL7" s="21">
        <v>1.58</v>
      </c>
      <c r="AM7" s="21">
        <v>0.56000000000000005</v>
      </c>
      <c r="AN7" s="22">
        <v>8.5513078470824996E-2</v>
      </c>
      <c r="AP7" s="20">
        <v>4350</v>
      </c>
      <c r="AQ7" s="21">
        <v>0.89</v>
      </c>
      <c r="AR7" s="21">
        <v>1.04</v>
      </c>
      <c r="AS7" s="21">
        <v>0.97</v>
      </c>
      <c r="AT7" s="21">
        <v>1.46</v>
      </c>
      <c r="AU7" s="21">
        <v>0.56000000000000005</v>
      </c>
      <c r="AV7" s="22">
        <v>8.5513078470824996E-2</v>
      </c>
      <c r="AX7" s="20">
        <v>4350</v>
      </c>
      <c r="AY7" s="21">
        <v>0.89</v>
      </c>
      <c r="AZ7" s="21">
        <v>1.1299999999999999</v>
      </c>
      <c r="BA7" s="21">
        <v>1.01</v>
      </c>
      <c r="BB7" s="21">
        <v>1.54</v>
      </c>
      <c r="BC7" s="21">
        <v>0.56000000000000005</v>
      </c>
      <c r="BD7" s="22">
        <v>8.5513078470824996E-2</v>
      </c>
      <c r="BF7" s="20">
        <v>4350</v>
      </c>
      <c r="BG7" s="21">
        <v>0.94</v>
      </c>
      <c r="BH7" s="21">
        <v>0.95</v>
      </c>
      <c r="BI7" s="21">
        <v>0.94</v>
      </c>
      <c r="BJ7" s="21">
        <v>1.42</v>
      </c>
      <c r="BK7" s="21">
        <v>0.56000000000000005</v>
      </c>
      <c r="BL7" s="22">
        <v>8.5513078470824996E-2</v>
      </c>
      <c r="BN7" s="20">
        <v>4350</v>
      </c>
      <c r="BO7" s="21">
        <v>0.8</v>
      </c>
      <c r="BP7" s="21">
        <v>0.99</v>
      </c>
      <c r="BQ7" s="21">
        <v>0.9</v>
      </c>
      <c r="BR7" s="21">
        <v>1.33</v>
      </c>
      <c r="BS7" s="21">
        <v>0.56000000000000005</v>
      </c>
      <c r="BT7" s="18">
        <v>8.5513078470824997</v>
      </c>
      <c r="BV7" s="20">
        <v>4350</v>
      </c>
      <c r="BW7" s="21">
        <v>0.94</v>
      </c>
      <c r="BX7" s="21">
        <v>0.95</v>
      </c>
      <c r="BY7" s="21">
        <v>0.94</v>
      </c>
      <c r="BZ7" s="21">
        <v>1.42</v>
      </c>
      <c r="CA7" s="21">
        <v>0.56000000000000005</v>
      </c>
      <c r="CB7" s="21">
        <v>8.5513078470824997</v>
      </c>
      <c r="CD7" s="20">
        <v>4350</v>
      </c>
      <c r="CE7" s="21">
        <v>0.99</v>
      </c>
      <c r="CF7" s="21">
        <v>0.95</v>
      </c>
      <c r="CG7" s="21">
        <v>0.97</v>
      </c>
      <c r="CH7" s="21">
        <v>1.46</v>
      </c>
      <c r="CI7" s="21">
        <v>0.56000000000000005</v>
      </c>
      <c r="CJ7" s="21">
        <v>8.5513078470824997</v>
      </c>
      <c r="CL7" s="20">
        <v>4350</v>
      </c>
      <c r="CM7" s="21">
        <v>0.94</v>
      </c>
      <c r="CN7" s="21">
        <v>0.9</v>
      </c>
      <c r="CO7" s="21">
        <v>0.92</v>
      </c>
      <c r="CP7" s="21">
        <v>1.38</v>
      </c>
      <c r="CQ7" s="21">
        <v>0.56000000000000005</v>
      </c>
      <c r="CR7" s="39">
        <v>8.5513078470824996E-2</v>
      </c>
    </row>
    <row r="8" spans="1:97" x14ac:dyDescent="0.25">
      <c r="A8" s="5" t="s">
        <v>169</v>
      </c>
      <c r="B8" s="20">
        <v>2009</v>
      </c>
      <c r="C8" s="21">
        <v>0.89</v>
      </c>
      <c r="D8" s="21">
        <v>0.8</v>
      </c>
      <c r="E8" s="21">
        <v>0.85</v>
      </c>
      <c r="F8" s="21">
        <v>1.1499999999999999</v>
      </c>
      <c r="G8" s="21">
        <v>0.78</v>
      </c>
      <c r="H8" s="22">
        <v>6.8014705882352894E-2</v>
      </c>
      <c r="J8" s="20">
        <v>2009</v>
      </c>
      <c r="K8" s="21">
        <v>1.08</v>
      </c>
      <c r="L8" s="21">
        <v>0.9</v>
      </c>
      <c r="M8" s="21">
        <v>1</v>
      </c>
      <c r="N8" s="21">
        <v>1.38</v>
      </c>
      <c r="O8" s="21">
        <v>0.78</v>
      </c>
      <c r="P8" s="22">
        <v>6.8014705882352894E-2</v>
      </c>
      <c r="Q8" s="22"/>
      <c r="R8" s="20">
        <v>2009</v>
      </c>
      <c r="S8" s="21">
        <v>0.99</v>
      </c>
      <c r="T8" s="21">
        <v>0.8</v>
      </c>
      <c r="U8" s="21">
        <v>0.9</v>
      </c>
      <c r="V8" s="21">
        <v>1.23</v>
      </c>
      <c r="W8" s="21">
        <v>0.78</v>
      </c>
      <c r="X8" s="22">
        <v>6.8014705882352894E-2</v>
      </c>
      <c r="Z8" s="20">
        <v>2009</v>
      </c>
      <c r="AA8" s="21">
        <v>0.99</v>
      </c>
      <c r="AB8" s="21">
        <v>0.7</v>
      </c>
      <c r="AC8" s="21">
        <v>0.85</v>
      </c>
      <c r="AD8" s="21">
        <v>1.1499999999999999</v>
      </c>
      <c r="AE8" s="21">
        <v>0.78</v>
      </c>
      <c r="AF8" s="22">
        <v>6.8014705882352894E-2</v>
      </c>
      <c r="AH8" s="20">
        <v>2009</v>
      </c>
      <c r="AI8" s="21">
        <v>0.99</v>
      </c>
      <c r="AJ8" s="21">
        <v>0.7</v>
      </c>
      <c r="AK8" s="21">
        <v>0.85</v>
      </c>
      <c r="AL8" s="21">
        <v>1.1499999999999999</v>
      </c>
      <c r="AM8" s="21">
        <v>0.78</v>
      </c>
      <c r="AN8" s="22">
        <v>6.8014705882352894E-2</v>
      </c>
      <c r="AP8" s="20">
        <v>2009</v>
      </c>
      <c r="AQ8" s="21">
        <v>0.99</v>
      </c>
      <c r="AR8" s="21">
        <v>0.8</v>
      </c>
      <c r="AS8" s="21">
        <v>0.9</v>
      </c>
      <c r="AT8" s="21">
        <v>1.23</v>
      </c>
      <c r="AU8" s="21">
        <v>0.78</v>
      </c>
      <c r="AV8" s="22">
        <v>6.8014705882352894E-2</v>
      </c>
      <c r="AX8" s="20">
        <v>2009</v>
      </c>
      <c r="AY8" s="21">
        <v>0.99</v>
      </c>
      <c r="AZ8" s="21">
        <v>0.8</v>
      </c>
      <c r="BA8" s="21">
        <v>0.9</v>
      </c>
      <c r="BB8" s="21">
        <v>1.23</v>
      </c>
      <c r="BC8" s="21">
        <v>0.78</v>
      </c>
      <c r="BD8" s="22">
        <v>6.8014705882352894E-2</v>
      </c>
      <c r="BF8" s="20">
        <v>2009</v>
      </c>
      <c r="BG8" s="21">
        <v>0.99</v>
      </c>
      <c r="BH8" s="21">
        <v>0.7</v>
      </c>
      <c r="BI8" s="21">
        <v>0.85</v>
      </c>
      <c r="BJ8" s="21">
        <v>1.1499999999999999</v>
      </c>
      <c r="BK8" s="21">
        <v>0.78</v>
      </c>
      <c r="BL8" s="22">
        <v>6.8014705882352894E-2</v>
      </c>
      <c r="BN8" s="20">
        <v>2009</v>
      </c>
      <c r="BO8" s="21">
        <v>0.89</v>
      </c>
      <c r="BP8" s="21">
        <v>1.1100000000000001</v>
      </c>
      <c r="BQ8" s="21">
        <v>1</v>
      </c>
      <c r="BR8" s="21">
        <v>1.38</v>
      </c>
      <c r="BS8" s="21">
        <v>0.78</v>
      </c>
      <c r="BT8" s="18">
        <v>6.8014705882352899</v>
      </c>
      <c r="BV8" s="20">
        <v>2009</v>
      </c>
      <c r="BW8" s="21">
        <v>0.99</v>
      </c>
      <c r="BX8" s="21">
        <v>0.7</v>
      </c>
      <c r="BY8" s="21">
        <v>0.85</v>
      </c>
      <c r="BZ8" s="21">
        <v>1.1499999999999999</v>
      </c>
      <c r="CA8" s="21">
        <v>0.78</v>
      </c>
      <c r="CB8" s="21">
        <v>6.8014705882352899</v>
      </c>
      <c r="CD8" s="20">
        <v>2009</v>
      </c>
      <c r="CE8" s="21">
        <v>0.99</v>
      </c>
      <c r="CF8" s="21">
        <v>1.01</v>
      </c>
      <c r="CG8" s="21">
        <v>1</v>
      </c>
      <c r="CH8" s="21">
        <v>1.38</v>
      </c>
      <c r="CI8" s="21">
        <v>0.78</v>
      </c>
      <c r="CJ8" s="21">
        <v>6.8014705882352899</v>
      </c>
      <c r="CL8" s="20">
        <v>2009</v>
      </c>
      <c r="CM8" s="21">
        <v>0.99</v>
      </c>
      <c r="CN8" s="21">
        <v>1.01</v>
      </c>
      <c r="CO8" s="21">
        <v>1</v>
      </c>
      <c r="CP8" s="21">
        <v>1.38</v>
      </c>
      <c r="CQ8" s="21">
        <v>0.78</v>
      </c>
      <c r="CR8" s="39">
        <v>6.8014705882352894E-2</v>
      </c>
    </row>
    <row r="9" spans="1:97" x14ac:dyDescent="0.25">
      <c r="A9" s="5" t="s">
        <v>170</v>
      </c>
      <c r="B9" s="20">
        <v>2129</v>
      </c>
      <c r="C9" s="21">
        <v>1.37</v>
      </c>
      <c r="D9" s="21">
        <v>1.81</v>
      </c>
      <c r="E9" s="21">
        <v>1.6</v>
      </c>
      <c r="F9" s="21">
        <v>2.59</v>
      </c>
      <c r="G9" s="21">
        <v>0.85</v>
      </c>
      <c r="H9" s="22">
        <v>0.123947051744886</v>
      </c>
      <c r="J9" s="20">
        <v>2129</v>
      </c>
      <c r="K9" s="21">
        <v>1.66</v>
      </c>
      <c r="L9" s="21">
        <v>1.99</v>
      </c>
      <c r="M9" s="21">
        <v>1.83</v>
      </c>
      <c r="N9" s="21">
        <v>3.07</v>
      </c>
      <c r="O9" s="21">
        <v>0.85</v>
      </c>
      <c r="P9" s="22">
        <v>0.123947051744886</v>
      </c>
      <c r="Q9" s="22"/>
      <c r="R9" s="20">
        <v>2129</v>
      </c>
      <c r="S9" s="21">
        <v>1.56</v>
      </c>
      <c r="T9" s="21">
        <v>1.99</v>
      </c>
      <c r="U9" s="21">
        <v>1.78</v>
      </c>
      <c r="V9" s="21">
        <v>2.97</v>
      </c>
      <c r="W9" s="21">
        <v>0.85</v>
      </c>
      <c r="X9" s="22">
        <v>0.123947051744886</v>
      </c>
      <c r="Z9" s="20">
        <v>2129</v>
      </c>
      <c r="AA9" s="21">
        <v>1.56</v>
      </c>
      <c r="AB9" s="21">
        <v>1.99</v>
      </c>
      <c r="AC9" s="21">
        <v>1.78</v>
      </c>
      <c r="AD9" s="21">
        <v>2.97</v>
      </c>
      <c r="AE9" s="21">
        <v>0.85</v>
      </c>
      <c r="AF9" s="22">
        <v>0.123947051744886</v>
      </c>
      <c r="AH9" s="20">
        <v>2129</v>
      </c>
      <c r="AI9" s="21">
        <v>1.56</v>
      </c>
      <c r="AJ9" s="21">
        <v>2.2599999999999998</v>
      </c>
      <c r="AK9" s="21">
        <v>1.93</v>
      </c>
      <c r="AL9" s="21">
        <v>3.26</v>
      </c>
      <c r="AM9" s="21">
        <v>0.85</v>
      </c>
      <c r="AN9" s="22">
        <v>0.123947051744886</v>
      </c>
      <c r="AP9" s="20">
        <v>2129</v>
      </c>
      <c r="AQ9" s="21">
        <v>1.46</v>
      </c>
      <c r="AR9" s="21">
        <v>2.36</v>
      </c>
      <c r="AS9" s="21">
        <v>1.93</v>
      </c>
      <c r="AT9" s="21">
        <v>3.26</v>
      </c>
      <c r="AU9" s="21">
        <v>0.85</v>
      </c>
      <c r="AV9" s="22">
        <v>0.123947051744886</v>
      </c>
      <c r="AX9" s="20">
        <v>2129</v>
      </c>
      <c r="AY9" s="21">
        <v>1.37</v>
      </c>
      <c r="AZ9" s="21">
        <v>2.54</v>
      </c>
      <c r="BA9" s="21">
        <v>1.97</v>
      </c>
      <c r="BB9" s="21">
        <v>3.36</v>
      </c>
      <c r="BC9" s="21">
        <v>0.85</v>
      </c>
      <c r="BD9" s="22">
        <v>0.123947051744886</v>
      </c>
      <c r="BF9" s="20">
        <v>2129</v>
      </c>
      <c r="BG9" s="21">
        <v>1.46</v>
      </c>
      <c r="BH9" s="21">
        <v>2.4500000000000002</v>
      </c>
      <c r="BI9" s="21">
        <v>1.97</v>
      </c>
      <c r="BJ9" s="21">
        <v>3.36</v>
      </c>
      <c r="BK9" s="21">
        <v>0.85</v>
      </c>
      <c r="BL9" s="22">
        <v>0.123947051744886</v>
      </c>
      <c r="BN9" s="20">
        <v>2129</v>
      </c>
      <c r="BO9" s="21">
        <v>1.17</v>
      </c>
      <c r="BP9" s="21">
        <v>2.2599999999999998</v>
      </c>
      <c r="BQ9" s="21">
        <v>1.74</v>
      </c>
      <c r="BR9" s="21">
        <v>2.88</v>
      </c>
      <c r="BS9" s="21">
        <v>0.85</v>
      </c>
      <c r="BT9" s="18">
        <v>12.3947051744886</v>
      </c>
      <c r="BV9" s="20">
        <v>2129</v>
      </c>
      <c r="BW9" s="21">
        <v>1.46</v>
      </c>
      <c r="BX9" s="21">
        <v>2.4500000000000002</v>
      </c>
      <c r="BY9" s="21">
        <v>1.97</v>
      </c>
      <c r="BZ9" s="21">
        <v>3.36</v>
      </c>
      <c r="CA9" s="21">
        <v>0.85</v>
      </c>
      <c r="CB9" s="21">
        <v>12.3947051744886</v>
      </c>
      <c r="CD9" s="20">
        <v>2129</v>
      </c>
      <c r="CE9" s="21">
        <v>1.27</v>
      </c>
      <c r="CF9" s="21">
        <v>2.4500000000000002</v>
      </c>
      <c r="CG9" s="21">
        <v>1.88</v>
      </c>
      <c r="CH9" s="21">
        <v>3.07</v>
      </c>
      <c r="CI9" s="21">
        <v>0.97</v>
      </c>
      <c r="CJ9" s="21">
        <v>12.3947051744886</v>
      </c>
      <c r="CL9" s="20">
        <v>2129</v>
      </c>
      <c r="CM9" s="21">
        <v>1.37</v>
      </c>
      <c r="CN9" s="21">
        <v>2.54</v>
      </c>
      <c r="CO9" s="21">
        <v>1.97</v>
      </c>
      <c r="CP9" s="21">
        <v>3.16</v>
      </c>
      <c r="CQ9" s="21">
        <v>1.0900000000000001</v>
      </c>
      <c r="CR9" s="39">
        <v>0.123947051744886</v>
      </c>
    </row>
    <row r="10" spans="1:97" x14ac:dyDescent="0.25">
      <c r="H10" s="22"/>
      <c r="P10" s="22"/>
      <c r="Q10" s="22"/>
      <c r="X10" s="22"/>
      <c r="AF10" s="22"/>
      <c r="AN10" s="22"/>
      <c r="AV10" s="22"/>
      <c r="BD10" s="22"/>
      <c r="BL10" s="22"/>
      <c r="BQ10" s="21"/>
      <c r="BY10" s="21"/>
      <c r="CG10" s="21"/>
      <c r="CO10" s="21"/>
    </row>
    <row r="11" spans="1:97" x14ac:dyDescent="0.25">
      <c r="H11" s="22"/>
      <c r="P11" s="22"/>
      <c r="Q11" s="22"/>
      <c r="X11" s="22"/>
      <c r="AF11" s="22"/>
      <c r="AN11" s="22"/>
      <c r="AV11" s="22"/>
      <c r="BD11" s="22"/>
      <c r="BL11" s="22"/>
      <c r="BQ11" s="21"/>
      <c r="BY11" s="21"/>
      <c r="CG11" s="21"/>
      <c r="CO11" s="21"/>
    </row>
    <row r="12" spans="1:97" x14ac:dyDescent="0.25">
      <c r="H12" s="22"/>
      <c r="P12" s="22"/>
      <c r="Q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Q22" s="21"/>
      <c r="BY22" s="21"/>
      <c r="CG22" s="21"/>
      <c r="CO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Q23" s="21"/>
      <c r="BY23" s="21"/>
      <c r="CG23" s="21"/>
      <c r="CO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BQ69" s="21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375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171</v>
      </c>
      <c r="B5" s="20">
        <v>563</v>
      </c>
      <c r="C5" s="21">
        <v>2.5</v>
      </c>
      <c r="D5" s="21">
        <v>1.77</v>
      </c>
      <c r="E5" s="21">
        <v>2.13</v>
      </c>
      <c r="F5" s="21">
        <v>3.15</v>
      </c>
      <c r="G5" s="21">
        <v>0.87</v>
      </c>
      <c r="H5" s="22">
        <v>8.2758620689655199E-2</v>
      </c>
      <c r="J5" s="20">
        <v>563</v>
      </c>
      <c r="K5" s="21">
        <v>2.14</v>
      </c>
      <c r="L5" s="21">
        <v>2.12</v>
      </c>
      <c r="M5" s="21">
        <v>2.13</v>
      </c>
      <c r="N5" s="21">
        <v>3.15</v>
      </c>
      <c r="O5" s="21">
        <v>0.87</v>
      </c>
      <c r="P5" s="22">
        <v>8.2758620689655199E-2</v>
      </c>
      <c r="Q5" s="22"/>
      <c r="R5" s="20">
        <v>563</v>
      </c>
      <c r="S5" s="21">
        <v>2.14</v>
      </c>
      <c r="T5" s="21">
        <v>1.77</v>
      </c>
      <c r="U5" s="21">
        <v>1.95</v>
      </c>
      <c r="V5" s="21">
        <v>2.87</v>
      </c>
      <c r="W5" s="21">
        <v>0.87</v>
      </c>
      <c r="X5" s="22">
        <v>8.2758620689655199E-2</v>
      </c>
      <c r="Z5" s="20">
        <v>563</v>
      </c>
      <c r="AA5" s="21">
        <v>2.14</v>
      </c>
      <c r="AB5" s="21">
        <v>2.12</v>
      </c>
      <c r="AC5" s="21">
        <v>2.13</v>
      </c>
      <c r="AD5" s="21">
        <v>3.15</v>
      </c>
      <c r="AE5" s="21">
        <v>0.87</v>
      </c>
      <c r="AF5" s="22">
        <v>8.2758620689655199E-2</v>
      </c>
      <c r="AH5" s="20">
        <v>563</v>
      </c>
      <c r="AI5" s="21">
        <v>2.14</v>
      </c>
      <c r="AJ5" s="21">
        <v>1.06</v>
      </c>
      <c r="AK5" s="21">
        <v>1.6</v>
      </c>
      <c r="AL5" s="21">
        <v>2.29</v>
      </c>
      <c r="AM5" s="21">
        <v>0.87</v>
      </c>
      <c r="AN5" s="22">
        <v>8.2758620689655199E-2</v>
      </c>
      <c r="AP5" s="20">
        <v>563</v>
      </c>
      <c r="AQ5" s="21">
        <v>1.79</v>
      </c>
      <c r="AR5" s="21">
        <v>1.06</v>
      </c>
      <c r="AS5" s="21">
        <v>1.42</v>
      </c>
      <c r="AT5" s="21">
        <v>2.0099999999999998</v>
      </c>
      <c r="AU5" s="21">
        <v>0.87</v>
      </c>
      <c r="AV5" s="22">
        <v>8.2758620689655199E-2</v>
      </c>
      <c r="AX5" s="20">
        <v>563</v>
      </c>
      <c r="AY5" s="21">
        <v>1.79</v>
      </c>
      <c r="AZ5" s="21">
        <v>1.77</v>
      </c>
      <c r="BA5" s="21">
        <v>1.78</v>
      </c>
      <c r="BB5" s="21">
        <v>2.58</v>
      </c>
      <c r="BC5" s="21">
        <v>0.87</v>
      </c>
      <c r="BD5" s="22">
        <v>8.2758620689655199E-2</v>
      </c>
      <c r="BF5" s="20">
        <v>563</v>
      </c>
      <c r="BG5" s="21">
        <v>1.79</v>
      </c>
      <c r="BH5" s="21">
        <v>1.41</v>
      </c>
      <c r="BI5" s="21">
        <v>1.6</v>
      </c>
      <c r="BJ5" s="21">
        <v>2.29</v>
      </c>
      <c r="BK5" s="21">
        <v>0.87</v>
      </c>
      <c r="BL5" s="22">
        <v>8.2758620689655199E-2</v>
      </c>
      <c r="BN5" s="20">
        <v>9239</v>
      </c>
      <c r="BO5" s="21">
        <v>0.84</v>
      </c>
      <c r="BP5" s="21">
        <v>1.7</v>
      </c>
      <c r="BQ5" s="21">
        <v>1.29</v>
      </c>
      <c r="BR5" s="21">
        <v>1.78</v>
      </c>
      <c r="BS5" s="21">
        <v>1.18</v>
      </c>
      <c r="BT5" s="18">
        <v>8.1587651598676896</v>
      </c>
      <c r="BV5" s="20">
        <v>563</v>
      </c>
      <c r="BW5" s="21">
        <v>1.79</v>
      </c>
      <c r="BX5" s="21">
        <v>1.41</v>
      </c>
      <c r="BY5" s="21">
        <v>1.6</v>
      </c>
      <c r="BZ5" s="21">
        <v>2.29</v>
      </c>
      <c r="CA5" s="21">
        <v>0.87</v>
      </c>
      <c r="CB5" s="21">
        <v>8.2758620689655196</v>
      </c>
      <c r="CD5" s="20">
        <v>563</v>
      </c>
      <c r="CE5" s="21">
        <v>2.14</v>
      </c>
      <c r="CF5" s="21">
        <v>1.77</v>
      </c>
      <c r="CG5" s="21">
        <v>1.95</v>
      </c>
      <c r="CH5" s="21">
        <v>2.87</v>
      </c>
      <c r="CI5" s="21">
        <v>0.87</v>
      </c>
      <c r="CJ5" s="21">
        <v>8.2758620689655196</v>
      </c>
      <c r="CL5" s="20">
        <v>563</v>
      </c>
      <c r="CM5" s="21">
        <v>2.14</v>
      </c>
      <c r="CN5" s="21">
        <v>1.77</v>
      </c>
      <c r="CO5" s="21">
        <v>1.95</v>
      </c>
      <c r="CP5" s="21">
        <v>2.87</v>
      </c>
      <c r="CQ5" s="21">
        <v>0.87</v>
      </c>
      <c r="CR5" s="39">
        <v>8.2758620689655199E-2</v>
      </c>
    </row>
    <row r="6" spans="1:97" x14ac:dyDescent="0.25">
      <c r="A6" s="5" t="s">
        <v>48</v>
      </c>
      <c r="B6" s="20">
        <v>9239</v>
      </c>
      <c r="C6" s="21">
        <v>0.9</v>
      </c>
      <c r="D6" s="21">
        <v>1.81</v>
      </c>
      <c r="E6" s="21">
        <v>1.37</v>
      </c>
      <c r="F6" s="21">
        <v>1.93</v>
      </c>
      <c r="G6" s="21">
        <v>1.18</v>
      </c>
      <c r="H6" s="22">
        <v>8.1587651598676897E-2</v>
      </c>
      <c r="J6" s="20">
        <v>9239</v>
      </c>
      <c r="K6" s="21">
        <v>0.93</v>
      </c>
      <c r="L6" s="21">
        <v>1.75</v>
      </c>
      <c r="M6" s="21">
        <v>1.35</v>
      </c>
      <c r="N6" s="21">
        <v>1.89</v>
      </c>
      <c r="O6" s="21">
        <v>1.18</v>
      </c>
      <c r="P6" s="22">
        <v>8.1587651598676897E-2</v>
      </c>
      <c r="Q6" s="22"/>
      <c r="R6" s="20">
        <v>9239</v>
      </c>
      <c r="S6" s="21">
        <v>0.88</v>
      </c>
      <c r="T6" s="21">
        <v>1.83</v>
      </c>
      <c r="U6" s="21">
        <v>1.37</v>
      </c>
      <c r="V6" s="21">
        <v>1.91</v>
      </c>
      <c r="W6" s="21">
        <v>1.23</v>
      </c>
      <c r="X6" s="22">
        <v>8.1587651598676897E-2</v>
      </c>
      <c r="Z6" s="20">
        <v>9239</v>
      </c>
      <c r="AA6" s="21">
        <v>0.88</v>
      </c>
      <c r="AB6" s="21">
        <v>1.77</v>
      </c>
      <c r="AC6" s="21">
        <v>1.34</v>
      </c>
      <c r="AD6" s="21">
        <v>1.86</v>
      </c>
      <c r="AE6" s="21">
        <v>1.23</v>
      </c>
      <c r="AF6" s="22">
        <v>8.1587651598676897E-2</v>
      </c>
      <c r="AH6" s="20">
        <v>9239</v>
      </c>
      <c r="AI6" s="21">
        <v>0.9</v>
      </c>
      <c r="AJ6" s="21">
        <v>1.83</v>
      </c>
      <c r="AK6" s="21">
        <v>1.39</v>
      </c>
      <c r="AL6" s="21">
        <v>1.97</v>
      </c>
      <c r="AM6" s="21">
        <v>1.1200000000000001</v>
      </c>
      <c r="AN6" s="22">
        <v>8.1587651598676897E-2</v>
      </c>
      <c r="AP6" s="20">
        <v>9239</v>
      </c>
      <c r="AQ6" s="21">
        <v>0.86</v>
      </c>
      <c r="AR6" s="21">
        <v>1.83</v>
      </c>
      <c r="AS6" s="21">
        <v>1.36</v>
      </c>
      <c r="AT6" s="21">
        <v>1.91</v>
      </c>
      <c r="AU6" s="21">
        <v>1.18</v>
      </c>
      <c r="AV6" s="22">
        <v>8.1587651598676897E-2</v>
      </c>
      <c r="AX6" s="20">
        <v>9239</v>
      </c>
      <c r="AY6" s="21">
        <v>0.88</v>
      </c>
      <c r="AZ6" s="21">
        <v>1.77</v>
      </c>
      <c r="BA6" s="21">
        <v>1.34</v>
      </c>
      <c r="BB6" s="21">
        <v>1.86</v>
      </c>
      <c r="BC6" s="21">
        <v>1.23</v>
      </c>
      <c r="BD6" s="22">
        <v>8.1587651598676897E-2</v>
      </c>
      <c r="BF6" s="20">
        <v>9239</v>
      </c>
      <c r="BG6" s="21">
        <v>0.93</v>
      </c>
      <c r="BH6" s="21">
        <v>1.72</v>
      </c>
      <c r="BI6" s="21">
        <v>1.34</v>
      </c>
      <c r="BJ6" s="21">
        <v>1.88</v>
      </c>
      <c r="BK6" s="21">
        <v>1.18</v>
      </c>
      <c r="BL6" s="22">
        <v>8.1587651598676897E-2</v>
      </c>
      <c r="BN6" s="20">
        <v>2939</v>
      </c>
      <c r="BO6" s="21">
        <v>2.59</v>
      </c>
      <c r="BP6" s="21">
        <v>3.47</v>
      </c>
      <c r="BQ6" s="21">
        <v>3.03</v>
      </c>
      <c r="BR6" s="21">
        <v>4.24</v>
      </c>
      <c r="BS6" s="21">
        <v>2.44</v>
      </c>
      <c r="BT6" s="18">
        <v>10.244233378561701</v>
      </c>
      <c r="BV6" s="20">
        <v>9239</v>
      </c>
      <c r="BW6" s="21">
        <v>0.93</v>
      </c>
      <c r="BX6" s="21">
        <v>1.72</v>
      </c>
      <c r="BY6" s="21">
        <v>1.34</v>
      </c>
      <c r="BZ6" s="21">
        <v>1.88</v>
      </c>
      <c r="CA6" s="21">
        <v>1.18</v>
      </c>
      <c r="CB6" s="21">
        <v>8.1587651598676896</v>
      </c>
      <c r="CD6" s="20">
        <v>9239</v>
      </c>
      <c r="CE6" s="21">
        <v>0.84</v>
      </c>
      <c r="CF6" s="21">
        <v>1.75</v>
      </c>
      <c r="CG6" s="21">
        <v>1.31</v>
      </c>
      <c r="CH6" s="21">
        <v>1.8</v>
      </c>
      <c r="CI6" s="21">
        <v>1.23</v>
      </c>
      <c r="CJ6" s="21">
        <v>8.1587651598676896</v>
      </c>
      <c r="CL6" s="20">
        <v>9239</v>
      </c>
      <c r="CM6" s="21">
        <v>0.88</v>
      </c>
      <c r="CN6" s="21">
        <v>1.81</v>
      </c>
      <c r="CO6" s="21">
        <v>1.36</v>
      </c>
      <c r="CP6" s="21">
        <v>1.89</v>
      </c>
      <c r="CQ6" s="21">
        <v>1.23</v>
      </c>
      <c r="CR6" s="39">
        <v>8.1587651598676897E-2</v>
      </c>
    </row>
    <row r="7" spans="1:97" x14ac:dyDescent="0.25">
      <c r="A7" s="5" t="s">
        <v>172</v>
      </c>
      <c r="B7" s="20">
        <v>2939</v>
      </c>
      <c r="C7" s="21">
        <v>3</v>
      </c>
      <c r="D7" s="21">
        <v>3.54</v>
      </c>
      <c r="E7" s="21">
        <v>3.27</v>
      </c>
      <c r="F7" s="21">
        <v>4.6399999999999997</v>
      </c>
      <c r="G7" s="21">
        <v>2.44</v>
      </c>
      <c r="H7" s="22">
        <v>0.10244233378561701</v>
      </c>
      <c r="J7" s="20">
        <v>2939</v>
      </c>
      <c r="K7" s="21">
        <v>3.13</v>
      </c>
      <c r="L7" s="21">
        <v>3.81</v>
      </c>
      <c r="M7" s="21">
        <v>3.47</v>
      </c>
      <c r="N7" s="21">
        <v>4.9800000000000004</v>
      </c>
      <c r="O7" s="21">
        <v>2.44</v>
      </c>
      <c r="P7" s="22">
        <v>0.10244233378561701</v>
      </c>
      <c r="Q7" s="22"/>
      <c r="R7" s="20">
        <v>2939</v>
      </c>
      <c r="S7" s="21">
        <v>3.2</v>
      </c>
      <c r="T7" s="21">
        <v>3.67</v>
      </c>
      <c r="U7" s="21">
        <v>3.44</v>
      </c>
      <c r="V7" s="21">
        <v>4.9800000000000004</v>
      </c>
      <c r="W7" s="21">
        <v>2.2599999999999998</v>
      </c>
      <c r="X7" s="22">
        <v>0.10244233378561701</v>
      </c>
      <c r="Z7" s="20">
        <v>2939</v>
      </c>
      <c r="AA7" s="21">
        <v>3.27</v>
      </c>
      <c r="AB7" s="21">
        <v>3.47</v>
      </c>
      <c r="AC7" s="21">
        <v>3.37</v>
      </c>
      <c r="AD7" s="21">
        <v>4.87</v>
      </c>
      <c r="AE7" s="21">
        <v>2.2599999999999998</v>
      </c>
      <c r="AF7" s="22">
        <v>0.10244233378561701</v>
      </c>
      <c r="AH7" s="20">
        <v>2939</v>
      </c>
      <c r="AI7" s="21">
        <v>3.13</v>
      </c>
      <c r="AJ7" s="21">
        <v>3.4</v>
      </c>
      <c r="AK7" s="21">
        <v>3.27</v>
      </c>
      <c r="AL7" s="21">
        <v>4.7</v>
      </c>
      <c r="AM7" s="21">
        <v>2.2599999999999998</v>
      </c>
      <c r="AN7" s="22">
        <v>0.10244233378561701</v>
      </c>
      <c r="AP7" s="20">
        <v>2939</v>
      </c>
      <c r="AQ7" s="21">
        <v>3.13</v>
      </c>
      <c r="AR7" s="21">
        <v>3.4</v>
      </c>
      <c r="AS7" s="21">
        <v>3.27</v>
      </c>
      <c r="AT7" s="21">
        <v>4.6399999999999997</v>
      </c>
      <c r="AU7" s="21">
        <v>2.44</v>
      </c>
      <c r="AV7" s="22">
        <v>0.10244233378561701</v>
      </c>
      <c r="AX7" s="20">
        <v>2939</v>
      </c>
      <c r="AY7" s="21">
        <v>3.13</v>
      </c>
      <c r="AZ7" s="21">
        <v>3.4</v>
      </c>
      <c r="BA7" s="21">
        <v>3.27</v>
      </c>
      <c r="BB7" s="21">
        <v>4.6399999999999997</v>
      </c>
      <c r="BC7" s="21">
        <v>2.44</v>
      </c>
      <c r="BD7" s="22">
        <v>0.10244233378561701</v>
      </c>
      <c r="BF7" s="20">
        <v>2939</v>
      </c>
      <c r="BG7" s="21">
        <v>3</v>
      </c>
      <c r="BH7" s="21">
        <v>3.2</v>
      </c>
      <c r="BI7" s="21">
        <v>3.1</v>
      </c>
      <c r="BJ7" s="21">
        <v>4.3600000000000003</v>
      </c>
      <c r="BK7" s="21">
        <v>2.44</v>
      </c>
      <c r="BL7" s="22">
        <v>0.10244233378561701</v>
      </c>
      <c r="BN7" s="20">
        <v>3006</v>
      </c>
      <c r="BO7" s="21">
        <v>0.88</v>
      </c>
      <c r="BP7" s="21">
        <v>1.1200000000000001</v>
      </c>
      <c r="BQ7" s="21">
        <v>1</v>
      </c>
      <c r="BR7" s="21">
        <v>1.42</v>
      </c>
      <c r="BS7" s="21">
        <v>0.6</v>
      </c>
      <c r="BT7" s="18">
        <v>8.3387201034259792</v>
      </c>
      <c r="BV7" s="20">
        <v>2939</v>
      </c>
      <c r="BW7" s="21">
        <v>3</v>
      </c>
      <c r="BX7" s="21">
        <v>3.2</v>
      </c>
      <c r="BY7" s="21">
        <v>3.1</v>
      </c>
      <c r="BZ7" s="21">
        <v>4.3600000000000003</v>
      </c>
      <c r="CA7" s="21">
        <v>2.44</v>
      </c>
      <c r="CB7" s="21">
        <v>10.244233378561701</v>
      </c>
      <c r="CD7" s="20">
        <v>2939</v>
      </c>
      <c r="CE7" s="21">
        <v>2.4500000000000002</v>
      </c>
      <c r="CF7" s="21">
        <v>3.74</v>
      </c>
      <c r="CG7" s="21">
        <v>3.1</v>
      </c>
      <c r="CH7" s="21">
        <v>4.3</v>
      </c>
      <c r="CI7" s="21">
        <v>2.61</v>
      </c>
      <c r="CJ7" s="21">
        <v>10.244233378561701</v>
      </c>
      <c r="CL7" s="20">
        <v>2939</v>
      </c>
      <c r="CM7" s="21">
        <v>2.59</v>
      </c>
      <c r="CN7" s="21">
        <v>3.67</v>
      </c>
      <c r="CO7" s="21">
        <v>3.13</v>
      </c>
      <c r="CP7" s="21">
        <v>4.3</v>
      </c>
      <c r="CQ7" s="21">
        <v>2.79</v>
      </c>
      <c r="CR7" s="39">
        <v>0.10244233378561701</v>
      </c>
    </row>
    <row r="8" spans="1:97" x14ac:dyDescent="0.25">
      <c r="A8" s="5" t="s">
        <v>173</v>
      </c>
      <c r="B8" s="20">
        <v>3006</v>
      </c>
      <c r="C8" s="21">
        <v>0.74</v>
      </c>
      <c r="D8" s="21">
        <v>1.31</v>
      </c>
      <c r="E8" s="21">
        <v>1.03</v>
      </c>
      <c r="F8" s="21">
        <v>1.48</v>
      </c>
      <c r="G8" s="21">
        <v>0.6</v>
      </c>
      <c r="H8" s="22">
        <v>8.3387201034259797E-2</v>
      </c>
      <c r="J8" s="20">
        <v>3006</v>
      </c>
      <c r="K8" s="21">
        <v>0.81</v>
      </c>
      <c r="L8" s="21">
        <v>1.1200000000000001</v>
      </c>
      <c r="M8" s="21">
        <v>0.96</v>
      </c>
      <c r="N8" s="21">
        <v>1.37</v>
      </c>
      <c r="O8" s="21">
        <v>0.6</v>
      </c>
      <c r="P8" s="22">
        <v>8.3387201034259797E-2</v>
      </c>
      <c r="Q8" s="22"/>
      <c r="R8" s="20">
        <v>3006</v>
      </c>
      <c r="S8" s="21">
        <v>0.74</v>
      </c>
      <c r="T8" s="21">
        <v>1.31</v>
      </c>
      <c r="U8" s="21">
        <v>1.03</v>
      </c>
      <c r="V8" s="21">
        <v>1.48</v>
      </c>
      <c r="W8" s="21">
        <v>0.6</v>
      </c>
      <c r="X8" s="22">
        <v>8.3387201034259797E-2</v>
      </c>
      <c r="Z8" s="20">
        <v>3006</v>
      </c>
      <c r="AA8" s="21">
        <v>0.88</v>
      </c>
      <c r="AB8" s="21">
        <v>1.31</v>
      </c>
      <c r="AC8" s="21">
        <v>1.1000000000000001</v>
      </c>
      <c r="AD8" s="21">
        <v>1.59</v>
      </c>
      <c r="AE8" s="21">
        <v>0.6</v>
      </c>
      <c r="AF8" s="22">
        <v>8.3387201034259797E-2</v>
      </c>
      <c r="AH8" s="20">
        <v>3006</v>
      </c>
      <c r="AI8" s="21">
        <v>0.81</v>
      </c>
      <c r="AJ8" s="21">
        <v>1.38</v>
      </c>
      <c r="AK8" s="21">
        <v>1.1000000000000001</v>
      </c>
      <c r="AL8" s="21">
        <v>1.59</v>
      </c>
      <c r="AM8" s="21">
        <v>0.6</v>
      </c>
      <c r="AN8" s="22">
        <v>8.3387201034259797E-2</v>
      </c>
      <c r="AP8" s="20">
        <v>3006</v>
      </c>
      <c r="AQ8" s="21">
        <v>0.81</v>
      </c>
      <c r="AR8" s="21">
        <v>1.31</v>
      </c>
      <c r="AS8" s="21">
        <v>1.06</v>
      </c>
      <c r="AT8" s="21">
        <v>1.53</v>
      </c>
      <c r="AU8" s="21">
        <v>0.6</v>
      </c>
      <c r="AV8" s="22">
        <v>8.3387201034259797E-2</v>
      </c>
      <c r="AX8" s="20">
        <v>3006</v>
      </c>
      <c r="AY8" s="21">
        <v>0.88</v>
      </c>
      <c r="AZ8" s="21">
        <v>1.31</v>
      </c>
      <c r="BA8" s="21">
        <v>1.1000000000000001</v>
      </c>
      <c r="BB8" s="21">
        <v>1.59</v>
      </c>
      <c r="BC8" s="21">
        <v>0.6</v>
      </c>
      <c r="BD8" s="22">
        <v>8.3387201034259797E-2</v>
      </c>
      <c r="BF8" s="20">
        <v>3006</v>
      </c>
      <c r="BG8" s="21">
        <v>0.81</v>
      </c>
      <c r="BH8" s="21">
        <v>1.18</v>
      </c>
      <c r="BI8" s="21">
        <v>1</v>
      </c>
      <c r="BJ8" s="21">
        <v>1.42</v>
      </c>
      <c r="BK8" s="21">
        <v>0.6</v>
      </c>
      <c r="BL8" s="22">
        <v>8.3387201034259797E-2</v>
      </c>
      <c r="BN8" s="20">
        <v>1163</v>
      </c>
      <c r="BO8" s="21">
        <v>1.44</v>
      </c>
      <c r="BP8" s="21">
        <v>2.23</v>
      </c>
      <c r="BQ8" s="21">
        <v>1.81</v>
      </c>
      <c r="BR8" s="21">
        <v>2.12</v>
      </c>
      <c r="BS8" s="21">
        <v>2.58</v>
      </c>
      <c r="BT8" s="18">
        <v>6.4579256360078299</v>
      </c>
      <c r="BV8" s="20">
        <v>3006</v>
      </c>
      <c r="BW8" s="21">
        <v>0.81</v>
      </c>
      <c r="BX8" s="21">
        <v>1.18</v>
      </c>
      <c r="BY8" s="21">
        <v>1</v>
      </c>
      <c r="BZ8" s="21">
        <v>1.42</v>
      </c>
      <c r="CA8" s="21">
        <v>0.6</v>
      </c>
      <c r="CB8" s="21">
        <v>8.3387201034259792</v>
      </c>
      <c r="CD8" s="20">
        <v>3006</v>
      </c>
      <c r="CE8" s="21">
        <v>0.74</v>
      </c>
      <c r="CF8" s="21">
        <v>1.25</v>
      </c>
      <c r="CG8" s="21">
        <v>1</v>
      </c>
      <c r="CH8" s="21">
        <v>1.42</v>
      </c>
      <c r="CI8" s="21">
        <v>0.6</v>
      </c>
      <c r="CJ8" s="21">
        <v>8.3387201034259792</v>
      </c>
      <c r="CL8" s="20">
        <v>3006</v>
      </c>
      <c r="CM8" s="21">
        <v>0.67</v>
      </c>
      <c r="CN8" s="21">
        <v>1.25</v>
      </c>
      <c r="CO8" s="21">
        <v>0.96</v>
      </c>
      <c r="CP8" s="21">
        <v>1.37</v>
      </c>
      <c r="CQ8" s="21">
        <v>0.6</v>
      </c>
      <c r="CR8" s="39">
        <v>8.3387201034259797E-2</v>
      </c>
    </row>
    <row r="9" spans="1:97" x14ac:dyDescent="0.25">
      <c r="A9" s="5" t="s">
        <v>47</v>
      </c>
      <c r="B9" s="20">
        <v>1163</v>
      </c>
      <c r="C9" s="21">
        <v>1.1200000000000001</v>
      </c>
      <c r="D9" s="21">
        <v>2.6</v>
      </c>
      <c r="E9" s="21">
        <v>1.81</v>
      </c>
      <c r="F9" s="21">
        <v>2.12</v>
      </c>
      <c r="G9" s="21">
        <v>2.58</v>
      </c>
      <c r="H9" s="22">
        <v>6.4579256360078302E-2</v>
      </c>
      <c r="J9" s="20">
        <v>1163</v>
      </c>
      <c r="K9" s="21">
        <v>1.1200000000000001</v>
      </c>
      <c r="L9" s="21">
        <v>2.6</v>
      </c>
      <c r="M9" s="21">
        <v>1.81</v>
      </c>
      <c r="N9" s="21">
        <v>2.12</v>
      </c>
      <c r="O9" s="21">
        <v>2.58</v>
      </c>
      <c r="P9" s="22">
        <v>6.4579256360078302E-2</v>
      </c>
      <c r="Q9" s="22"/>
      <c r="R9" s="20">
        <v>1163</v>
      </c>
      <c r="S9" s="21">
        <v>1.1200000000000001</v>
      </c>
      <c r="T9" s="21">
        <v>2.42</v>
      </c>
      <c r="U9" s="21">
        <v>1.72</v>
      </c>
      <c r="V9" s="21">
        <v>1.96</v>
      </c>
      <c r="W9" s="21">
        <v>2.58</v>
      </c>
      <c r="X9" s="22">
        <v>6.4579256360078302E-2</v>
      </c>
      <c r="Z9" s="20">
        <v>1163</v>
      </c>
      <c r="AA9" s="21">
        <v>1.28</v>
      </c>
      <c r="AB9" s="21">
        <v>2.42</v>
      </c>
      <c r="AC9" s="21">
        <v>1.81</v>
      </c>
      <c r="AD9" s="21">
        <v>2.12</v>
      </c>
      <c r="AE9" s="21">
        <v>2.58</v>
      </c>
      <c r="AF9" s="22">
        <v>6.4579256360078302E-2</v>
      </c>
      <c r="AH9" s="20">
        <v>1163</v>
      </c>
      <c r="AI9" s="21">
        <v>1.1200000000000001</v>
      </c>
      <c r="AJ9" s="21">
        <v>2.42</v>
      </c>
      <c r="AK9" s="21">
        <v>1.72</v>
      </c>
      <c r="AL9" s="21">
        <v>1.96</v>
      </c>
      <c r="AM9" s="21">
        <v>2.58</v>
      </c>
      <c r="AN9" s="22">
        <v>6.4579256360078302E-2</v>
      </c>
      <c r="AP9" s="20">
        <v>1163</v>
      </c>
      <c r="AQ9" s="21">
        <v>1.1200000000000001</v>
      </c>
      <c r="AR9" s="21">
        <v>2.42</v>
      </c>
      <c r="AS9" s="21">
        <v>1.72</v>
      </c>
      <c r="AT9" s="21">
        <v>1.96</v>
      </c>
      <c r="AU9" s="21">
        <v>2.58</v>
      </c>
      <c r="AV9" s="22">
        <v>6.4579256360078302E-2</v>
      </c>
      <c r="AX9" s="20">
        <v>1163</v>
      </c>
      <c r="AY9" s="21">
        <v>1.28</v>
      </c>
      <c r="AZ9" s="21">
        <v>2.23</v>
      </c>
      <c r="BA9" s="21">
        <v>1.72</v>
      </c>
      <c r="BB9" s="21">
        <v>1.96</v>
      </c>
      <c r="BC9" s="21">
        <v>2.58</v>
      </c>
      <c r="BD9" s="22">
        <v>6.4579256360078302E-2</v>
      </c>
      <c r="BF9" s="20">
        <v>1163</v>
      </c>
      <c r="BG9" s="21">
        <v>1.44</v>
      </c>
      <c r="BH9" s="21">
        <v>2.23</v>
      </c>
      <c r="BI9" s="21">
        <v>1.81</v>
      </c>
      <c r="BJ9" s="21">
        <v>2.12</v>
      </c>
      <c r="BK9" s="21">
        <v>2.58</v>
      </c>
      <c r="BL9" s="22">
        <v>6.4579256360078302E-2</v>
      </c>
      <c r="BN9" s="20">
        <v>2315</v>
      </c>
      <c r="BO9" s="21">
        <v>1.19</v>
      </c>
      <c r="BP9" s="21">
        <v>0.7</v>
      </c>
      <c r="BQ9" s="21">
        <v>0.95</v>
      </c>
      <c r="BR9" s="21">
        <v>1.3</v>
      </c>
      <c r="BS9" s="21">
        <v>0.98</v>
      </c>
      <c r="BT9" s="18">
        <v>6.07950116913484</v>
      </c>
      <c r="BV9" s="20">
        <v>1163</v>
      </c>
      <c r="BW9" s="21">
        <v>1.44</v>
      </c>
      <c r="BX9" s="21">
        <v>2.23</v>
      </c>
      <c r="BY9" s="21">
        <v>1.81</v>
      </c>
      <c r="BZ9" s="21">
        <v>2.12</v>
      </c>
      <c r="CA9" s="21">
        <v>2.58</v>
      </c>
      <c r="CB9" s="21">
        <v>6.4579256360078299</v>
      </c>
      <c r="CD9" s="20">
        <v>1163</v>
      </c>
      <c r="CE9" s="21">
        <v>1.44</v>
      </c>
      <c r="CF9" s="21">
        <v>2.42</v>
      </c>
      <c r="CG9" s="21">
        <v>1.89</v>
      </c>
      <c r="CH9" s="21">
        <v>2.2799999999999998</v>
      </c>
      <c r="CI9" s="21">
        <v>2.58</v>
      </c>
      <c r="CJ9" s="21">
        <v>6.4579256360078299</v>
      </c>
      <c r="CL9" s="20">
        <v>1163</v>
      </c>
      <c r="CM9" s="21">
        <v>1.44</v>
      </c>
      <c r="CN9" s="21">
        <v>2.6</v>
      </c>
      <c r="CO9" s="21">
        <v>1.98</v>
      </c>
      <c r="CP9" s="21">
        <v>2.4500000000000002</v>
      </c>
      <c r="CQ9" s="21">
        <v>2.58</v>
      </c>
      <c r="CR9" s="39">
        <v>6.4579256360078302E-2</v>
      </c>
    </row>
    <row r="10" spans="1:97" x14ac:dyDescent="0.25">
      <c r="A10" s="5" t="s">
        <v>174</v>
      </c>
      <c r="B10" s="20">
        <v>2315</v>
      </c>
      <c r="C10" s="21">
        <v>1.28</v>
      </c>
      <c r="D10" s="21">
        <v>1.05</v>
      </c>
      <c r="E10" s="21">
        <v>1.17</v>
      </c>
      <c r="F10" s="21">
        <v>1.37</v>
      </c>
      <c r="G10" s="21">
        <v>2.2999999999999998</v>
      </c>
      <c r="H10" s="22">
        <v>6.0795011691348398E-2</v>
      </c>
      <c r="J10" s="20">
        <v>2315</v>
      </c>
      <c r="K10" s="21">
        <v>1.28</v>
      </c>
      <c r="L10" s="21">
        <v>1.05</v>
      </c>
      <c r="M10" s="21">
        <v>1.17</v>
      </c>
      <c r="N10" s="21">
        <v>1.37</v>
      </c>
      <c r="O10" s="21">
        <v>2.2999999999999998</v>
      </c>
      <c r="P10" s="22">
        <v>6.0795011691348398E-2</v>
      </c>
      <c r="Q10" s="22"/>
      <c r="R10" s="20">
        <v>2315</v>
      </c>
      <c r="S10" s="21">
        <v>1.19</v>
      </c>
      <c r="T10" s="21">
        <v>0.96</v>
      </c>
      <c r="U10" s="21">
        <v>1.08</v>
      </c>
      <c r="V10" s="21">
        <v>1.37</v>
      </c>
      <c r="W10" s="21">
        <v>1.64</v>
      </c>
      <c r="X10" s="22">
        <v>6.0795011691348398E-2</v>
      </c>
      <c r="Z10" s="20">
        <v>2315</v>
      </c>
      <c r="AA10" s="21">
        <v>1.19</v>
      </c>
      <c r="AB10" s="21">
        <v>1.05</v>
      </c>
      <c r="AC10" s="21">
        <v>1.1200000000000001</v>
      </c>
      <c r="AD10" s="21">
        <v>1.44</v>
      </c>
      <c r="AE10" s="21">
        <v>1.64</v>
      </c>
      <c r="AF10" s="22">
        <v>6.0795011691348398E-2</v>
      </c>
      <c r="AH10" s="20">
        <v>2315</v>
      </c>
      <c r="AI10" s="21">
        <v>1.19</v>
      </c>
      <c r="AJ10" s="21">
        <v>0.96</v>
      </c>
      <c r="AK10" s="21">
        <v>1.08</v>
      </c>
      <c r="AL10" s="21">
        <v>1.44</v>
      </c>
      <c r="AM10" s="21">
        <v>1.31</v>
      </c>
      <c r="AN10" s="22">
        <v>6.0795011691348398E-2</v>
      </c>
      <c r="AP10" s="20">
        <v>2315</v>
      </c>
      <c r="AQ10" s="21">
        <v>1.28</v>
      </c>
      <c r="AR10" s="21">
        <v>0.79</v>
      </c>
      <c r="AS10" s="21">
        <v>1.04</v>
      </c>
      <c r="AT10" s="21">
        <v>1.37</v>
      </c>
      <c r="AU10" s="21">
        <v>1.31</v>
      </c>
      <c r="AV10" s="22">
        <v>6.0795011691348398E-2</v>
      </c>
      <c r="AX10" s="20">
        <v>2315</v>
      </c>
      <c r="AY10" s="21">
        <v>1.28</v>
      </c>
      <c r="AZ10" s="21">
        <v>0.79</v>
      </c>
      <c r="BA10" s="21">
        <v>1.04</v>
      </c>
      <c r="BB10" s="21">
        <v>1.37</v>
      </c>
      <c r="BC10" s="21">
        <v>1.31</v>
      </c>
      <c r="BD10" s="22">
        <v>6.0795011691348398E-2</v>
      </c>
      <c r="BF10" s="20">
        <v>2315</v>
      </c>
      <c r="BG10" s="21">
        <v>1.28</v>
      </c>
      <c r="BH10" s="21">
        <v>0.7</v>
      </c>
      <c r="BI10" s="21">
        <v>0.99</v>
      </c>
      <c r="BJ10" s="21">
        <v>1.37</v>
      </c>
      <c r="BK10" s="21">
        <v>0.98</v>
      </c>
      <c r="BL10" s="22">
        <v>6.0795011691348398E-2</v>
      </c>
      <c r="BN10" s="20"/>
      <c r="BO10" s="21"/>
      <c r="BP10" s="21"/>
      <c r="BQ10" s="21"/>
      <c r="BR10" s="21"/>
      <c r="BS10" s="21"/>
      <c r="BV10" s="20">
        <v>2315</v>
      </c>
      <c r="BW10" s="21">
        <v>1.28</v>
      </c>
      <c r="BX10" s="21">
        <v>0.7</v>
      </c>
      <c r="BY10" s="21">
        <v>0.99</v>
      </c>
      <c r="BZ10" s="21">
        <v>1.37</v>
      </c>
      <c r="CA10" s="21">
        <v>0.98</v>
      </c>
      <c r="CB10" s="21">
        <v>6.07950116913484</v>
      </c>
      <c r="CD10" s="20">
        <v>2315</v>
      </c>
      <c r="CE10" s="21">
        <v>1.19</v>
      </c>
      <c r="CF10" s="21">
        <v>0.7</v>
      </c>
      <c r="CG10" s="21">
        <v>0.95</v>
      </c>
      <c r="CH10" s="21">
        <v>1.3</v>
      </c>
      <c r="CI10" s="21">
        <v>0.98</v>
      </c>
      <c r="CJ10" s="21">
        <v>6.07950116913484</v>
      </c>
      <c r="CL10" s="20">
        <v>2315</v>
      </c>
      <c r="CM10" s="21">
        <v>1.1100000000000001</v>
      </c>
      <c r="CN10" s="21">
        <v>0.79</v>
      </c>
      <c r="CO10" s="21">
        <v>0.95</v>
      </c>
      <c r="CP10" s="21">
        <v>1.23</v>
      </c>
      <c r="CQ10" s="21">
        <v>1.31</v>
      </c>
      <c r="CR10" s="39">
        <v>6.0795011691348398E-2</v>
      </c>
    </row>
    <row r="11" spans="1:97" x14ac:dyDescent="0.25">
      <c r="H11" s="22"/>
      <c r="P11" s="22"/>
      <c r="Q11" s="22"/>
      <c r="X11" s="22"/>
      <c r="AF11" s="22"/>
      <c r="AN11" s="22"/>
      <c r="AV11" s="22"/>
      <c r="BD11" s="22"/>
      <c r="BL11" s="22"/>
      <c r="BQ11" s="21"/>
      <c r="BY11" s="21"/>
      <c r="CG11" s="21"/>
      <c r="CO11" s="21"/>
    </row>
    <row r="12" spans="1:97" x14ac:dyDescent="0.25">
      <c r="H12" s="22"/>
      <c r="P12" s="22"/>
      <c r="Q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Q23" s="21"/>
      <c r="BY23" s="21"/>
      <c r="CG23" s="21"/>
      <c r="CO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BQ69" s="21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0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0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374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177</v>
      </c>
      <c r="B5" s="20">
        <v>3457</v>
      </c>
      <c r="C5" s="21">
        <v>3.39</v>
      </c>
      <c r="D5" s="21">
        <v>5.57</v>
      </c>
      <c r="E5" s="21">
        <v>4.51</v>
      </c>
      <c r="F5" s="21">
        <v>5.91</v>
      </c>
      <c r="G5" s="21">
        <v>4.67</v>
      </c>
      <c r="H5" s="22">
        <v>0.13088404133180298</v>
      </c>
      <c r="J5" s="20">
        <v>3457</v>
      </c>
      <c r="K5" s="21">
        <v>3.21</v>
      </c>
      <c r="L5" s="21">
        <v>5.35</v>
      </c>
      <c r="M5" s="21">
        <v>4.3099999999999996</v>
      </c>
      <c r="N5" s="21">
        <v>5.58</v>
      </c>
      <c r="O5" s="21">
        <v>4.51</v>
      </c>
      <c r="P5" s="22">
        <v>0.13088404133180298</v>
      </c>
      <c r="Q5" s="22"/>
      <c r="R5" s="20">
        <v>3457</v>
      </c>
      <c r="S5" s="21">
        <v>3.21</v>
      </c>
      <c r="T5" s="21">
        <v>5.0599999999999996</v>
      </c>
      <c r="U5" s="21">
        <v>4.17</v>
      </c>
      <c r="V5" s="21">
        <v>5.3</v>
      </c>
      <c r="W5" s="21">
        <v>4.67</v>
      </c>
      <c r="X5" s="22">
        <v>0.13088404133180298</v>
      </c>
      <c r="Z5" s="20">
        <v>3457</v>
      </c>
      <c r="AA5" s="21">
        <v>3.39</v>
      </c>
      <c r="AB5" s="21">
        <v>5.12</v>
      </c>
      <c r="AC5" s="21">
        <v>4.28</v>
      </c>
      <c r="AD5" s="21">
        <v>5.44</v>
      </c>
      <c r="AE5" s="21">
        <v>4.82</v>
      </c>
      <c r="AF5" s="22">
        <v>0.13088404133180298</v>
      </c>
      <c r="AH5" s="20">
        <v>3457</v>
      </c>
      <c r="AI5" s="21">
        <v>3.45</v>
      </c>
      <c r="AJ5" s="21">
        <v>4.78</v>
      </c>
      <c r="AK5" s="21">
        <v>4.1399999999999997</v>
      </c>
      <c r="AL5" s="21">
        <v>5.34</v>
      </c>
      <c r="AM5" s="21">
        <v>4.51</v>
      </c>
      <c r="AN5" s="22">
        <v>0.13088404133180298</v>
      </c>
      <c r="AP5" s="20">
        <v>3457</v>
      </c>
      <c r="AQ5" s="21">
        <v>3.63</v>
      </c>
      <c r="AR5" s="21">
        <v>4.7300000000000004</v>
      </c>
      <c r="AS5" s="21">
        <v>4.1900000000000004</v>
      </c>
      <c r="AT5" s="21">
        <v>5.39</v>
      </c>
      <c r="AU5" s="21">
        <v>4.51</v>
      </c>
      <c r="AV5" s="22">
        <v>0.13088404133180298</v>
      </c>
      <c r="AX5" s="20">
        <v>3457</v>
      </c>
      <c r="AY5" s="21">
        <v>3.69</v>
      </c>
      <c r="AZ5" s="21">
        <v>4.6100000000000003</v>
      </c>
      <c r="BA5" s="21">
        <v>4.17</v>
      </c>
      <c r="BB5" s="21">
        <v>5.34</v>
      </c>
      <c r="BC5" s="21">
        <v>4.51</v>
      </c>
      <c r="BD5" s="22">
        <v>0.13088404133180298</v>
      </c>
      <c r="BF5" s="20">
        <v>3457</v>
      </c>
      <c r="BG5" s="21">
        <v>3.69</v>
      </c>
      <c r="BH5" s="21">
        <v>4.5599999999999996</v>
      </c>
      <c r="BI5" s="21">
        <v>4.1399999999999997</v>
      </c>
      <c r="BJ5" s="21">
        <v>5.3</v>
      </c>
      <c r="BK5" s="21">
        <v>4.51</v>
      </c>
      <c r="BL5" s="22">
        <v>0.13088404133180298</v>
      </c>
      <c r="BN5" s="20">
        <v>3457</v>
      </c>
      <c r="BO5" s="21">
        <v>3.57</v>
      </c>
      <c r="BP5" s="21">
        <v>4.84</v>
      </c>
      <c r="BQ5" s="21">
        <v>4.22</v>
      </c>
      <c r="BR5" s="21">
        <v>5.44</v>
      </c>
      <c r="BS5" s="21">
        <v>4.51</v>
      </c>
      <c r="BT5" s="18">
        <v>13.088404133180299</v>
      </c>
      <c r="BV5" s="20">
        <v>3457</v>
      </c>
      <c r="BW5" s="21">
        <v>3.69</v>
      </c>
      <c r="BX5" s="21">
        <v>4.5599999999999996</v>
      </c>
      <c r="BY5" s="21">
        <v>4.1399999999999997</v>
      </c>
      <c r="BZ5" s="21">
        <v>5.3</v>
      </c>
      <c r="CA5" s="21">
        <v>4.51</v>
      </c>
      <c r="CB5" s="21">
        <v>13.088404133180299</v>
      </c>
      <c r="CD5" s="20">
        <v>3457</v>
      </c>
      <c r="CE5" s="21">
        <v>3.57</v>
      </c>
      <c r="CF5" s="21">
        <v>4.67</v>
      </c>
      <c r="CG5" s="21">
        <v>4.1399999999999997</v>
      </c>
      <c r="CH5" s="21">
        <v>5.34</v>
      </c>
      <c r="CI5" s="21">
        <v>4.3499999999999996</v>
      </c>
      <c r="CJ5" s="21">
        <v>13.088404133180299</v>
      </c>
      <c r="CL5" s="20">
        <v>3457</v>
      </c>
      <c r="CM5" s="21">
        <v>3.63</v>
      </c>
      <c r="CN5" s="21">
        <v>4.45</v>
      </c>
      <c r="CO5" s="21">
        <v>4.05</v>
      </c>
      <c r="CP5" s="21">
        <v>5.2</v>
      </c>
      <c r="CQ5" s="21">
        <v>4.3499999999999996</v>
      </c>
      <c r="CR5" s="39">
        <v>0.13088404133180298</v>
      </c>
    </row>
    <row r="6" spans="1:97" x14ac:dyDescent="0.25">
      <c r="A6" s="5" t="s">
        <v>175</v>
      </c>
      <c r="B6" s="20">
        <v>1106</v>
      </c>
      <c r="C6" s="21">
        <v>1.91</v>
      </c>
      <c r="D6" s="21">
        <v>4.63</v>
      </c>
      <c r="E6" s="21">
        <v>3.35</v>
      </c>
      <c r="F6" s="21">
        <v>4.5999999999999996</v>
      </c>
      <c r="G6" s="21">
        <v>2.79</v>
      </c>
      <c r="H6" s="22">
        <v>0.13732394366197201</v>
      </c>
      <c r="J6" s="20">
        <v>1106</v>
      </c>
      <c r="K6" s="21">
        <v>1.72</v>
      </c>
      <c r="L6" s="21">
        <v>5.32</v>
      </c>
      <c r="M6" s="21">
        <v>3.62</v>
      </c>
      <c r="N6" s="21">
        <v>4.9000000000000004</v>
      </c>
      <c r="O6" s="21">
        <v>2.79</v>
      </c>
      <c r="P6" s="22">
        <v>0.13732394366197201</v>
      </c>
      <c r="Q6" s="22"/>
      <c r="R6" s="20">
        <v>1106</v>
      </c>
      <c r="S6" s="21">
        <v>2.1</v>
      </c>
      <c r="T6" s="21">
        <v>5.15</v>
      </c>
      <c r="U6" s="21">
        <v>3.71</v>
      </c>
      <c r="V6" s="21">
        <v>5.19</v>
      </c>
      <c r="W6" s="21">
        <v>2.33</v>
      </c>
      <c r="X6" s="22">
        <v>0.13732394366197201</v>
      </c>
      <c r="Z6" s="20">
        <v>1106</v>
      </c>
      <c r="AA6" s="21">
        <v>2.1</v>
      </c>
      <c r="AB6" s="21">
        <v>5.49</v>
      </c>
      <c r="AC6" s="21">
        <v>3.89</v>
      </c>
      <c r="AD6" s="21">
        <v>5.64</v>
      </c>
      <c r="AE6" s="21">
        <v>2.33</v>
      </c>
      <c r="AF6" s="22">
        <v>0.13732394366197201</v>
      </c>
      <c r="AH6" s="20">
        <v>1106</v>
      </c>
      <c r="AI6" s="21">
        <v>2.29</v>
      </c>
      <c r="AJ6" s="21">
        <v>4.97</v>
      </c>
      <c r="AK6" s="21">
        <v>3.71</v>
      </c>
      <c r="AL6" s="21">
        <v>5.34</v>
      </c>
      <c r="AM6" s="21">
        <v>2.33</v>
      </c>
      <c r="AN6" s="22">
        <v>0.13732394366197201</v>
      </c>
      <c r="AP6" s="20">
        <v>1106</v>
      </c>
      <c r="AQ6" s="21">
        <v>2.29</v>
      </c>
      <c r="AR6" s="21">
        <v>4.8</v>
      </c>
      <c r="AS6" s="21">
        <v>3.62</v>
      </c>
      <c r="AT6" s="21">
        <v>5.04</v>
      </c>
      <c r="AU6" s="21">
        <v>2.79</v>
      </c>
      <c r="AV6" s="22">
        <v>0.13732394366197201</v>
      </c>
      <c r="AX6" s="20">
        <v>1106</v>
      </c>
      <c r="AY6" s="21">
        <v>2.29</v>
      </c>
      <c r="AZ6" s="21">
        <v>4.8</v>
      </c>
      <c r="BA6" s="21">
        <v>3.62</v>
      </c>
      <c r="BB6" s="21">
        <v>5.04</v>
      </c>
      <c r="BC6" s="21">
        <v>2.79</v>
      </c>
      <c r="BD6" s="22">
        <v>0.13732394366197201</v>
      </c>
      <c r="BF6" s="20">
        <v>1106</v>
      </c>
      <c r="BG6" s="21">
        <v>1.91</v>
      </c>
      <c r="BH6" s="21">
        <v>4.63</v>
      </c>
      <c r="BI6" s="21">
        <v>3.35</v>
      </c>
      <c r="BJ6" s="21">
        <v>4.5999999999999996</v>
      </c>
      <c r="BK6" s="21">
        <v>2.79</v>
      </c>
      <c r="BL6" s="22">
        <v>0.13732394366197201</v>
      </c>
      <c r="BN6" s="20">
        <v>1106</v>
      </c>
      <c r="BO6" s="21">
        <v>2.4900000000000002</v>
      </c>
      <c r="BP6" s="21">
        <v>4.63</v>
      </c>
      <c r="BQ6" s="21">
        <v>3.62</v>
      </c>
      <c r="BR6" s="21">
        <v>5.04</v>
      </c>
      <c r="BS6" s="21">
        <v>2.79</v>
      </c>
      <c r="BT6" s="18">
        <v>13.7323943661972</v>
      </c>
      <c r="BV6" s="20">
        <v>1106</v>
      </c>
      <c r="BW6" s="21">
        <v>1.91</v>
      </c>
      <c r="BX6" s="21">
        <v>4.63</v>
      </c>
      <c r="BY6" s="21">
        <v>3.35</v>
      </c>
      <c r="BZ6" s="21">
        <v>4.5999999999999996</v>
      </c>
      <c r="CA6" s="21">
        <v>2.79</v>
      </c>
      <c r="CB6" s="21">
        <v>13.7323943661972</v>
      </c>
      <c r="CD6" s="20">
        <v>1106</v>
      </c>
      <c r="CE6" s="21">
        <v>2.1</v>
      </c>
      <c r="CF6" s="21">
        <v>4.46</v>
      </c>
      <c r="CG6" s="21">
        <v>3.35</v>
      </c>
      <c r="CH6" s="21">
        <v>4.75</v>
      </c>
      <c r="CI6" s="21">
        <v>2.33</v>
      </c>
      <c r="CJ6" s="21">
        <v>13.7323943661972</v>
      </c>
      <c r="CL6" s="20">
        <v>1106</v>
      </c>
      <c r="CM6" s="21">
        <v>2.1</v>
      </c>
      <c r="CN6" s="21">
        <v>4.63</v>
      </c>
      <c r="CO6" s="21">
        <v>3.44</v>
      </c>
      <c r="CP6" s="21">
        <v>4.5999999999999996</v>
      </c>
      <c r="CQ6" s="21">
        <v>2.79</v>
      </c>
      <c r="CR6" s="39">
        <v>0.13732394366197201</v>
      </c>
    </row>
    <row r="7" spans="1:97" x14ac:dyDescent="0.25">
      <c r="A7" s="5" t="s">
        <v>176</v>
      </c>
      <c r="B7" s="20">
        <v>2302</v>
      </c>
      <c r="C7" s="21">
        <v>0.92</v>
      </c>
      <c r="D7" s="21">
        <v>1.48</v>
      </c>
      <c r="E7" s="21">
        <v>1.22</v>
      </c>
      <c r="F7" s="21">
        <v>1.73</v>
      </c>
      <c r="G7" s="21">
        <v>0.7</v>
      </c>
      <c r="H7" s="22">
        <v>0.11619718309859201</v>
      </c>
      <c r="J7" s="20">
        <v>2302</v>
      </c>
      <c r="K7" s="21">
        <v>0.92</v>
      </c>
      <c r="L7" s="21">
        <v>1.39</v>
      </c>
      <c r="M7" s="21">
        <v>1.17</v>
      </c>
      <c r="N7" s="21">
        <v>1.65</v>
      </c>
      <c r="O7" s="21">
        <v>0.7</v>
      </c>
      <c r="P7" s="22">
        <v>0.11619718309859201</v>
      </c>
      <c r="Q7" s="22"/>
      <c r="R7" s="20">
        <v>2302</v>
      </c>
      <c r="S7" s="21">
        <v>0.92</v>
      </c>
      <c r="T7" s="21">
        <v>1.39</v>
      </c>
      <c r="U7" s="21">
        <v>1.17</v>
      </c>
      <c r="V7" s="21">
        <v>1.65</v>
      </c>
      <c r="W7" s="21">
        <v>0.7</v>
      </c>
      <c r="X7" s="22">
        <v>0.11619718309859201</v>
      </c>
      <c r="Z7" s="20">
        <v>2302</v>
      </c>
      <c r="AA7" s="21">
        <v>1.1100000000000001</v>
      </c>
      <c r="AB7" s="21">
        <v>1.39</v>
      </c>
      <c r="AC7" s="21">
        <v>1.26</v>
      </c>
      <c r="AD7" s="21">
        <v>1.8</v>
      </c>
      <c r="AE7" s="21">
        <v>0.7</v>
      </c>
      <c r="AF7" s="22">
        <v>0.11619718309859201</v>
      </c>
      <c r="AH7" s="20">
        <v>2302</v>
      </c>
      <c r="AI7" s="21">
        <v>1.2</v>
      </c>
      <c r="AJ7" s="21">
        <v>1.39</v>
      </c>
      <c r="AK7" s="21">
        <v>1.3</v>
      </c>
      <c r="AL7" s="21">
        <v>1.73</v>
      </c>
      <c r="AM7" s="21">
        <v>1.05</v>
      </c>
      <c r="AN7" s="22">
        <v>0.11619718309859201</v>
      </c>
      <c r="AP7" s="20">
        <v>2302</v>
      </c>
      <c r="AQ7" s="21">
        <v>1.1100000000000001</v>
      </c>
      <c r="AR7" s="21">
        <v>1.39</v>
      </c>
      <c r="AS7" s="21">
        <v>1.26</v>
      </c>
      <c r="AT7" s="21">
        <v>1.65</v>
      </c>
      <c r="AU7" s="21">
        <v>1.05</v>
      </c>
      <c r="AV7" s="22">
        <v>0.11619718309859201</v>
      </c>
      <c r="AX7" s="20">
        <v>2302</v>
      </c>
      <c r="AY7" s="21">
        <v>0.92</v>
      </c>
      <c r="AZ7" s="21">
        <v>1.48</v>
      </c>
      <c r="BA7" s="21">
        <v>1.22</v>
      </c>
      <c r="BB7" s="21">
        <v>1.65</v>
      </c>
      <c r="BC7" s="21">
        <v>0.87</v>
      </c>
      <c r="BD7" s="22">
        <v>0.11619718309859201</v>
      </c>
      <c r="BF7" s="20">
        <v>2302</v>
      </c>
      <c r="BG7" s="21">
        <v>1.02</v>
      </c>
      <c r="BH7" s="21">
        <v>1.31</v>
      </c>
      <c r="BI7" s="21">
        <v>1.17</v>
      </c>
      <c r="BJ7" s="21">
        <v>1.58</v>
      </c>
      <c r="BK7" s="21">
        <v>0.87</v>
      </c>
      <c r="BL7" s="22">
        <v>0.11619718309859201</v>
      </c>
      <c r="BN7" s="20">
        <v>2302</v>
      </c>
      <c r="BO7" s="21">
        <v>1.1100000000000001</v>
      </c>
      <c r="BP7" s="21">
        <v>1.39</v>
      </c>
      <c r="BQ7" s="21">
        <v>1.26</v>
      </c>
      <c r="BR7" s="21">
        <v>1.73</v>
      </c>
      <c r="BS7" s="21">
        <v>0.87</v>
      </c>
      <c r="BT7" s="18">
        <v>11.6197183098592</v>
      </c>
      <c r="BV7" s="20">
        <v>2302</v>
      </c>
      <c r="BW7" s="21">
        <v>1.02</v>
      </c>
      <c r="BX7" s="21">
        <v>1.31</v>
      </c>
      <c r="BY7" s="21">
        <v>1.17</v>
      </c>
      <c r="BZ7" s="21">
        <v>1.58</v>
      </c>
      <c r="CA7" s="21">
        <v>0.87</v>
      </c>
      <c r="CB7" s="21">
        <v>11.6197183098592</v>
      </c>
      <c r="CD7" s="20">
        <v>2302</v>
      </c>
      <c r="CE7" s="21">
        <v>1.1100000000000001</v>
      </c>
      <c r="CF7" s="21">
        <v>1.1499999999999999</v>
      </c>
      <c r="CG7" s="21">
        <v>1.1299999999999999</v>
      </c>
      <c r="CH7" s="21">
        <v>1.51</v>
      </c>
      <c r="CI7" s="21">
        <v>0.87</v>
      </c>
      <c r="CJ7" s="21">
        <v>11.6197183098592</v>
      </c>
      <c r="CL7" s="20">
        <v>2302</v>
      </c>
      <c r="CM7" s="21">
        <v>1.1100000000000001</v>
      </c>
      <c r="CN7" s="21">
        <v>1.23</v>
      </c>
      <c r="CO7" s="21">
        <v>1.17</v>
      </c>
      <c r="CP7" s="21">
        <v>1.58</v>
      </c>
      <c r="CQ7" s="21">
        <v>0.87</v>
      </c>
      <c r="CR7" s="39">
        <v>0.11619718309859201</v>
      </c>
    </row>
    <row r="8" spans="1:97" x14ac:dyDescent="0.25">
      <c r="A8" s="5" t="s">
        <v>178</v>
      </c>
      <c r="B8" s="20">
        <v>2788</v>
      </c>
      <c r="C8" s="21">
        <v>0.8</v>
      </c>
      <c r="D8" s="21">
        <v>1.41</v>
      </c>
      <c r="E8" s="21">
        <v>1.1100000000000001</v>
      </c>
      <c r="F8" s="21">
        <v>1.61</v>
      </c>
      <c r="G8" s="21">
        <v>0.88</v>
      </c>
      <c r="H8" s="22">
        <v>7.8376487053883809E-2</v>
      </c>
      <c r="J8" s="20">
        <v>2788</v>
      </c>
      <c r="K8" s="21">
        <v>0.95</v>
      </c>
      <c r="L8" s="21">
        <v>1.63</v>
      </c>
      <c r="M8" s="21">
        <v>1.29</v>
      </c>
      <c r="N8" s="21">
        <v>1.84</v>
      </c>
      <c r="O8" s="21">
        <v>1.1000000000000001</v>
      </c>
      <c r="P8" s="22">
        <v>7.8376487053883809E-2</v>
      </c>
      <c r="Q8" s="22"/>
      <c r="R8" s="20">
        <v>2788</v>
      </c>
      <c r="S8" s="21">
        <v>0.95</v>
      </c>
      <c r="T8" s="21">
        <v>1.41</v>
      </c>
      <c r="U8" s="21">
        <v>1.18</v>
      </c>
      <c r="V8" s="21">
        <v>1.67</v>
      </c>
      <c r="W8" s="21">
        <v>1.1000000000000001</v>
      </c>
      <c r="X8" s="22">
        <v>7.8376487053883809E-2</v>
      </c>
      <c r="Z8" s="20">
        <v>2788</v>
      </c>
      <c r="AA8" s="21">
        <v>0.8</v>
      </c>
      <c r="AB8" s="21">
        <v>1.49</v>
      </c>
      <c r="AC8" s="21">
        <v>1.1499999999999999</v>
      </c>
      <c r="AD8" s="21">
        <v>1.55</v>
      </c>
      <c r="AE8" s="21">
        <v>1.1000000000000001</v>
      </c>
      <c r="AF8" s="22">
        <v>7.8376487053883809E-2</v>
      </c>
      <c r="AH8" s="20">
        <v>2788</v>
      </c>
      <c r="AI8" s="21">
        <v>0.8</v>
      </c>
      <c r="AJ8" s="21">
        <v>1.34</v>
      </c>
      <c r="AK8" s="21">
        <v>1.08</v>
      </c>
      <c r="AL8" s="21">
        <v>1.43</v>
      </c>
      <c r="AM8" s="21">
        <v>1.1000000000000001</v>
      </c>
      <c r="AN8" s="22">
        <v>7.8376487053883809E-2</v>
      </c>
      <c r="AP8" s="20">
        <v>2788</v>
      </c>
      <c r="AQ8" s="21">
        <v>0.8</v>
      </c>
      <c r="AR8" s="21">
        <v>1.41</v>
      </c>
      <c r="AS8" s="21">
        <v>1.1100000000000001</v>
      </c>
      <c r="AT8" s="21">
        <v>1.55</v>
      </c>
      <c r="AU8" s="21">
        <v>0.88</v>
      </c>
      <c r="AV8" s="22">
        <v>7.8376487053883809E-2</v>
      </c>
      <c r="AX8" s="20">
        <v>2788</v>
      </c>
      <c r="AY8" s="21">
        <v>0.8</v>
      </c>
      <c r="AZ8" s="21">
        <v>1.34</v>
      </c>
      <c r="BA8" s="21">
        <v>1.08</v>
      </c>
      <c r="BB8" s="21">
        <v>1.55</v>
      </c>
      <c r="BC8" s="21">
        <v>0.88</v>
      </c>
      <c r="BD8" s="22">
        <v>7.8376487053883809E-2</v>
      </c>
      <c r="BF8" s="20">
        <v>2788</v>
      </c>
      <c r="BG8" s="21">
        <v>0.8</v>
      </c>
      <c r="BH8" s="21">
        <v>1.27</v>
      </c>
      <c r="BI8" s="21">
        <v>1.04</v>
      </c>
      <c r="BJ8" s="21">
        <v>1.49</v>
      </c>
      <c r="BK8" s="21">
        <v>0.88</v>
      </c>
      <c r="BL8" s="22">
        <v>7.8376487053883809E-2</v>
      </c>
      <c r="BN8" s="20">
        <v>2788</v>
      </c>
      <c r="BO8" s="21">
        <v>0.66</v>
      </c>
      <c r="BP8" s="21">
        <v>1.27</v>
      </c>
      <c r="BQ8" s="21">
        <v>0.97</v>
      </c>
      <c r="BR8" s="21">
        <v>1.37</v>
      </c>
      <c r="BS8" s="21">
        <v>0.88</v>
      </c>
      <c r="BT8" s="18">
        <v>7.8376487053883803</v>
      </c>
      <c r="BV8" s="20">
        <v>2788</v>
      </c>
      <c r="BW8" s="21">
        <v>0.8</v>
      </c>
      <c r="BX8" s="21">
        <v>1.27</v>
      </c>
      <c r="BY8" s="21">
        <v>1.04</v>
      </c>
      <c r="BZ8" s="21">
        <v>1.49</v>
      </c>
      <c r="CA8" s="21">
        <v>0.88</v>
      </c>
      <c r="CB8" s="21">
        <v>7.8376487053883803</v>
      </c>
      <c r="CD8" s="20">
        <v>2788</v>
      </c>
      <c r="CE8" s="21">
        <v>0.95</v>
      </c>
      <c r="CF8" s="21">
        <v>1.41</v>
      </c>
      <c r="CG8" s="21">
        <v>1.18</v>
      </c>
      <c r="CH8" s="21">
        <v>1.73</v>
      </c>
      <c r="CI8" s="21">
        <v>0.88</v>
      </c>
      <c r="CJ8" s="21">
        <v>7.8376487053883803</v>
      </c>
      <c r="CL8" s="20">
        <v>2788</v>
      </c>
      <c r="CM8" s="21">
        <v>0.95</v>
      </c>
      <c r="CN8" s="21">
        <v>1.41</v>
      </c>
      <c r="CO8" s="21">
        <v>1.18</v>
      </c>
      <c r="CP8" s="21">
        <v>1.73</v>
      </c>
      <c r="CQ8" s="21">
        <v>0.88</v>
      </c>
      <c r="CR8" s="39">
        <v>7.8376487053883809E-2</v>
      </c>
    </row>
    <row r="9" spans="1:97" x14ac:dyDescent="0.25">
      <c r="A9" s="5" t="s">
        <v>179</v>
      </c>
      <c r="B9" s="20">
        <v>2243</v>
      </c>
      <c r="C9" s="21">
        <v>0.64</v>
      </c>
      <c r="D9" s="21">
        <v>0.87</v>
      </c>
      <c r="E9" s="21">
        <v>0.76</v>
      </c>
      <c r="F9" s="21">
        <v>0.94</v>
      </c>
      <c r="G9" s="21">
        <v>0.95</v>
      </c>
      <c r="H9" s="22">
        <v>7.4193548387096797E-2</v>
      </c>
      <c r="J9" s="20">
        <v>2243</v>
      </c>
      <c r="K9" s="21">
        <v>0.64</v>
      </c>
      <c r="L9" s="21">
        <v>1.04</v>
      </c>
      <c r="M9" s="21">
        <v>0.85</v>
      </c>
      <c r="N9" s="21">
        <v>1.07</v>
      </c>
      <c r="O9" s="21">
        <v>0.95</v>
      </c>
      <c r="P9" s="22">
        <v>7.4193548387096797E-2</v>
      </c>
      <c r="Q9" s="22"/>
      <c r="R9" s="20">
        <v>2243</v>
      </c>
      <c r="S9" s="21">
        <v>0.64</v>
      </c>
      <c r="T9" s="21">
        <v>0.87</v>
      </c>
      <c r="U9" s="21">
        <v>0.76</v>
      </c>
      <c r="V9" s="21">
        <v>0.87</v>
      </c>
      <c r="W9" s="21">
        <v>1.27</v>
      </c>
      <c r="X9" s="22">
        <v>7.4193548387096797E-2</v>
      </c>
      <c r="Z9" s="20">
        <v>2243</v>
      </c>
      <c r="AA9" s="21">
        <v>0.64</v>
      </c>
      <c r="AB9" s="21">
        <v>1.04</v>
      </c>
      <c r="AC9" s="21">
        <v>0.85</v>
      </c>
      <c r="AD9" s="21">
        <v>1.07</v>
      </c>
      <c r="AE9" s="21">
        <v>0.95</v>
      </c>
      <c r="AF9" s="22">
        <v>7.4193548387096797E-2</v>
      </c>
      <c r="AH9" s="20">
        <v>2243</v>
      </c>
      <c r="AI9" s="21">
        <v>0.83</v>
      </c>
      <c r="AJ9" s="21">
        <v>1.1299999999999999</v>
      </c>
      <c r="AK9" s="21">
        <v>0.98</v>
      </c>
      <c r="AL9" s="21">
        <v>1.28</v>
      </c>
      <c r="AM9" s="21">
        <v>0.95</v>
      </c>
      <c r="AN9" s="22">
        <v>7.4193548387096797E-2</v>
      </c>
      <c r="AP9" s="20">
        <v>2243</v>
      </c>
      <c r="AQ9" s="21">
        <v>0.83</v>
      </c>
      <c r="AR9" s="21">
        <v>1.1299999999999999</v>
      </c>
      <c r="AS9" s="21">
        <v>0.98</v>
      </c>
      <c r="AT9" s="21">
        <v>1.28</v>
      </c>
      <c r="AU9" s="21">
        <v>0.95</v>
      </c>
      <c r="AV9" s="22">
        <v>7.4193548387096797E-2</v>
      </c>
      <c r="AX9" s="20">
        <v>2243</v>
      </c>
      <c r="AY9" s="21">
        <v>0.74</v>
      </c>
      <c r="AZ9" s="21">
        <v>1.21</v>
      </c>
      <c r="BA9" s="21">
        <v>0.98</v>
      </c>
      <c r="BB9" s="21">
        <v>1.28</v>
      </c>
      <c r="BC9" s="21">
        <v>0.95</v>
      </c>
      <c r="BD9" s="22">
        <v>7.4193548387096797E-2</v>
      </c>
      <c r="BF9" s="20">
        <v>2243</v>
      </c>
      <c r="BG9" s="21">
        <v>0.83</v>
      </c>
      <c r="BH9" s="21">
        <v>1.1299999999999999</v>
      </c>
      <c r="BI9" s="21">
        <v>0.98</v>
      </c>
      <c r="BJ9" s="21">
        <v>1.28</v>
      </c>
      <c r="BK9" s="21">
        <v>0.95</v>
      </c>
      <c r="BL9" s="22">
        <v>7.4193548387096797E-2</v>
      </c>
      <c r="BN9" s="20">
        <v>2243</v>
      </c>
      <c r="BO9" s="21">
        <v>0.92</v>
      </c>
      <c r="BP9" s="21">
        <v>1.39</v>
      </c>
      <c r="BQ9" s="21">
        <v>1.1599999999999999</v>
      </c>
      <c r="BR9" s="21">
        <v>1.54</v>
      </c>
      <c r="BS9" s="21">
        <v>0.95</v>
      </c>
      <c r="BT9" s="18">
        <v>7.4193548387096797</v>
      </c>
      <c r="BV9" s="20">
        <v>2243</v>
      </c>
      <c r="BW9" s="21">
        <v>0.83</v>
      </c>
      <c r="BX9" s="21">
        <v>1.1299999999999999</v>
      </c>
      <c r="BY9" s="21">
        <v>0.98</v>
      </c>
      <c r="BZ9" s="21">
        <v>1.28</v>
      </c>
      <c r="CA9" s="21">
        <v>0.95</v>
      </c>
      <c r="CB9" s="21">
        <v>7.4193548387096797</v>
      </c>
      <c r="CD9" s="20">
        <v>2243</v>
      </c>
      <c r="CE9" s="21">
        <v>0.83</v>
      </c>
      <c r="CF9" s="21">
        <v>1.47</v>
      </c>
      <c r="CG9" s="21">
        <v>1.1599999999999999</v>
      </c>
      <c r="CH9" s="21">
        <v>1.54</v>
      </c>
      <c r="CI9" s="21">
        <v>0.95</v>
      </c>
      <c r="CJ9" s="21">
        <v>7.4193548387096797</v>
      </c>
      <c r="CL9" s="20">
        <v>2243</v>
      </c>
      <c r="CM9" s="21">
        <v>0.83</v>
      </c>
      <c r="CN9" s="21">
        <v>1.39</v>
      </c>
      <c r="CO9" s="21">
        <v>1.1100000000000001</v>
      </c>
      <c r="CP9" s="21">
        <v>1.48</v>
      </c>
      <c r="CQ9" s="21">
        <v>0.95</v>
      </c>
      <c r="CR9" s="39">
        <v>7.4193548387096797E-2</v>
      </c>
    </row>
    <row r="10" spans="1:97" x14ac:dyDescent="0.25">
      <c r="H10" s="22"/>
      <c r="P10" s="22"/>
      <c r="Q10" s="22"/>
      <c r="X10" s="22"/>
      <c r="AF10" s="22"/>
      <c r="AN10" s="22"/>
      <c r="AV10" s="22"/>
      <c r="BD10" s="22"/>
      <c r="BL10" s="22"/>
      <c r="BQ10" s="21"/>
      <c r="BY10" s="21"/>
      <c r="CG10" s="21"/>
      <c r="CO10" s="21"/>
    </row>
    <row r="11" spans="1:97" x14ac:dyDescent="0.25">
      <c r="H11" s="22"/>
      <c r="P11" s="22"/>
      <c r="Q11" s="22"/>
      <c r="X11" s="22"/>
      <c r="AF11" s="22"/>
      <c r="AN11" s="22"/>
      <c r="AV11" s="22"/>
      <c r="BD11" s="22"/>
      <c r="BL11" s="22"/>
      <c r="BQ11" s="21"/>
      <c r="BY11" s="21"/>
      <c r="CG11" s="21"/>
      <c r="CO11" s="21"/>
    </row>
    <row r="12" spans="1:97" x14ac:dyDescent="0.25">
      <c r="H12" s="22"/>
      <c r="P12" s="22"/>
      <c r="Q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Q22" s="21"/>
      <c r="BY22" s="21"/>
      <c r="CG22" s="21"/>
      <c r="CO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Q23" s="21"/>
      <c r="BY23" s="21"/>
      <c r="CG23" s="21"/>
      <c r="CO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373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180</v>
      </c>
      <c r="B5" s="20">
        <v>4944</v>
      </c>
      <c r="C5" s="21">
        <v>1.44</v>
      </c>
      <c r="D5" s="21">
        <v>2.59</v>
      </c>
      <c r="E5" s="21">
        <v>2.04</v>
      </c>
      <c r="F5" s="21">
        <v>3.08</v>
      </c>
      <c r="G5" s="21">
        <v>1.08</v>
      </c>
      <c r="H5" s="22">
        <v>0.125500667556742</v>
      </c>
      <c r="J5" s="20">
        <v>4944</v>
      </c>
      <c r="K5" s="21">
        <v>1.49</v>
      </c>
      <c r="L5" s="21">
        <v>2.5499999999999998</v>
      </c>
      <c r="M5" s="21">
        <v>2.04</v>
      </c>
      <c r="N5" s="21">
        <v>3.12</v>
      </c>
      <c r="O5" s="21">
        <v>1.01</v>
      </c>
      <c r="P5" s="22">
        <v>0.125500667556742</v>
      </c>
      <c r="Q5" s="22"/>
      <c r="R5" s="20">
        <v>4944</v>
      </c>
      <c r="S5" s="21">
        <v>1.49</v>
      </c>
      <c r="T5" s="21">
        <v>2.39</v>
      </c>
      <c r="U5" s="21">
        <v>1.96</v>
      </c>
      <c r="V5" s="21">
        <v>2.97</v>
      </c>
      <c r="W5" s="21">
        <v>1.01</v>
      </c>
      <c r="X5" s="22">
        <v>0.125500667556742</v>
      </c>
      <c r="Z5" s="20">
        <v>4944</v>
      </c>
      <c r="AA5" s="21">
        <v>1.36</v>
      </c>
      <c r="AB5" s="21">
        <v>2.2799999999999998</v>
      </c>
      <c r="AC5" s="21">
        <v>1.84</v>
      </c>
      <c r="AD5" s="21">
        <v>2.79</v>
      </c>
      <c r="AE5" s="21">
        <v>0.94</v>
      </c>
      <c r="AF5" s="22">
        <v>0.125500667556742</v>
      </c>
      <c r="AH5" s="20">
        <v>4944</v>
      </c>
      <c r="AI5" s="21">
        <v>1.32</v>
      </c>
      <c r="AJ5" s="21">
        <v>2.3199999999999998</v>
      </c>
      <c r="AK5" s="21">
        <v>1.84</v>
      </c>
      <c r="AL5" s="21">
        <v>2.76</v>
      </c>
      <c r="AM5" s="21">
        <v>0.94</v>
      </c>
      <c r="AN5" s="22">
        <v>0.125500667556742</v>
      </c>
      <c r="AP5" s="20">
        <v>4944</v>
      </c>
      <c r="AQ5" s="21">
        <v>1.49</v>
      </c>
      <c r="AR5" s="21">
        <v>2.2799999999999998</v>
      </c>
      <c r="AS5" s="21">
        <v>1.9</v>
      </c>
      <c r="AT5" s="21">
        <v>2.87</v>
      </c>
      <c r="AU5" s="21">
        <v>0.94</v>
      </c>
      <c r="AV5" s="22">
        <v>0.125500667556742</v>
      </c>
      <c r="AX5" s="20">
        <v>4944</v>
      </c>
      <c r="AY5" s="21">
        <v>1.32</v>
      </c>
      <c r="AZ5" s="21">
        <v>2.0099999999999998</v>
      </c>
      <c r="BA5" s="21">
        <v>1.68</v>
      </c>
      <c r="BB5" s="21">
        <v>2.5</v>
      </c>
      <c r="BC5" s="21">
        <v>0.87</v>
      </c>
      <c r="BD5" s="22">
        <v>0.125500667556742</v>
      </c>
      <c r="BF5" s="20">
        <v>4944</v>
      </c>
      <c r="BG5" s="21">
        <v>1.32</v>
      </c>
      <c r="BH5" s="21">
        <v>1.93</v>
      </c>
      <c r="BI5" s="21">
        <v>1.64</v>
      </c>
      <c r="BJ5" s="21">
        <v>2.4700000000000002</v>
      </c>
      <c r="BK5" s="21">
        <v>0.81</v>
      </c>
      <c r="BL5" s="22">
        <v>0.125500667556742</v>
      </c>
      <c r="BN5" s="20">
        <v>4944</v>
      </c>
      <c r="BO5" s="21">
        <v>1.27</v>
      </c>
      <c r="BP5" s="21">
        <v>1.85</v>
      </c>
      <c r="BQ5" s="21">
        <v>1.58</v>
      </c>
      <c r="BR5" s="21">
        <v>2.36</v>
      </c>
      <c r="BS5" s="21">
        <v>0.81</v>
      </c>
      <c r="BT5" s="18">
        <v>12.5500667556742</v>
      </c>
      <c r="BV5" s="20">
        <v>4944</v>
      </c>
      <c r="BW5" s="21">
        <v>1.32</v>
      </c>
      <c r="BX5" s="21">
        <v>1.93</v>
      </c>
      <c r="BY5" s="21">
        <v>1.64</v>
      </c>
      <c r="BZ5" s="21">
        <v>2.4700000000000002</v>
      </c>
      <c r="CA5" s="21">
        <v>0.81</v>
      </c>
      <c r="CB5" s="21">
        <v>12.5500667556742</v>
      </c>
      <c r="CD5" s="20">
        <v>4944</v>
      </c>
      <c r="CE5" s="21">
        <v>1.27</v>
      </c>
      <c r="CF5" s="21">
        <v>1.78</v>
      </c>
      <c r="CG5" s="21">
        <v>1.54</v>
      </c>
      <c r="CH5" s="21">
        <v>2.29</v>
      </c>
      <c r="CI5" s="21">
        <v>0.87</v>
      </c>
      <c r="CJ5" s="21">
        <v>12.5500667556742</v>
      </c>
      <c r="CL5" s="20">
        <v>4944</v>
      </c>
      <c r="CM5" s="21">
        <v>1.27</v>
      </c>
      <c r="CN5" s="21">
        <v>1.78</v>
      </c>
      <c r="CO5" s="21">
        <v>1.54</v>
      </c>
      <c r="CP5" s="21">
        <v>2.29</v>
      </c>
      <c r="CQ5" s="21">
        <v>0.87</v>
      </c>
      <c r="CR5" s="39">
        <v>0.125500667556742</v>
      </c>
    </row>
    <row r="6" spans="1:97" x14ac:dyDescent="0.25">
      <c r="A6" s="5" t="s">
        <v>181</v>
      </c>
      <c r="B6" s="20">
        <v>5454</v>
      </c>
      <c r="C6" s="21">
        <v>1.37</v>
      </c>
      <c r="D6" s="21">
        <v>2.1800000000000002</v>
      </c>
      <c r="E6" s="21">
        <v>1.8</v>
      </c>
      <c r="F6" s="21">
        <v>2.38</v>
      </c>
      <c r="G6" s="21">
        <v>1.64</v>
      </c>
      <c r="H6" s="22">
        <v>9.8918083462132905E-2</v>
      </c>
      <c r="J6" s="20">
        <v>5454</v>
      </c>
      <c r="K6" s="21">
        <v>1.29</v>
      </c>
      <c r="L6" s="21">
        <v>2.1800000000000002</v>
      </c>
      <c r="M6" s="21">
        <v>1.76</v>
      </c>
      <c r="N6" s="21">
        <v>2.35</v>
      </c>
      <c r="O6" s="21">
        <v>1.56</v>
      </c>
      <c r="P6" s="22">
        <v>9.8918083462132905E-2</v>
      </c>
      <c r="Q6" s="22"/>
      <c r="R6" s="20">
        <v>5454</v>
      </c>
      <c r="S6" s="21">
        <v>1.1299999999999999</v>
      </c>
      <c r="T6" s="21">
        <v>2.11</v>
      </c>
      <c r="U6" s="21">
        <v>1.65</v>
      </c>
      <c r="V6" s="21">
        <v>2.16</v>
      </c>
      <c r="W6" s="21">
        <v>1.56</v>
      </c>
      <c r="X6" s="22">
        <v>9.8918083462132905E-2</v>
      </c>
      <c r="Z6" s="20">
        <v>5454</v>
      </c>
      <c r="AA6" s="21">
        <v>1.17</v>
      </c>
      <c r="AB6" s="21">
        <v>2.0699999999999998</v>
      </c>
      <c r="AC6" s="21">
        <v>1.65</v>
      </c>
      <c r="AD6" s="21">
        <v>2.13</v>
      </c>
      <c r="AE6" s="21">
        <v>1.64</v>
      </c>
      <c r="AF6" s="22">
        <v>9.8918083462132905E-2</v>
      </c>
      <c r="AH6" s="20">
        <v>5454</v>
      </c>
      <c r="AI6" s="21">
        <v>1.1299999999999999</v>
      </c>
      <c r="AJ6" s="21">
        <v>2.04</v>
      </c>
      <c r="AK6" s="21">
        <v>1.61</v>
      </c>
      <c r="AL6" s="21">
        <v>2.1</v>
      </c>
      <c r="AM6" s="21">
        <v>1.56</v>
      </c>
      <c r="AN6" s="22">
        <v>9.8918083462132905E-2</v>
      </c>
      <c r="AP6" s="20">
        <v>5454</v>
      </c>
      <c r="AQ6" s="21">
        <v>1.17</v>
      </c>
      <c r="AR6" s="21">
        <v>2.0699999999999998</v>
      </c>
      <c r="AS6" s="21">
        <v>1.65</v>
      </c>
      <c r="AT6" s="21">
        <v>2.16</v>
      </c>
      <c r="AU6" s="21">
        <v>1.56</v>
      </c>
      <c r="AV6" s="22">
        <v>9.8918083462132905E-2</v>
      </c>
      <c r="AX6" s="20">
        <v>5454</v>
      </c>
      <c r="AY6" s="21">
        <v>1.33</v>
      </c>
      <c r="AZ6" s="21">
        <v>2.14</v>
      </c>
      <c r="BA6" s="21">
        <v>1.76</v>
      </c>
      <c r="BB6" s="21">
        <v>2.35</v>
      </c>
      <c r="BC6" s="21">
        <v>1.56</v>
      </c>
      <c r="BD6" s="22">
        <v>9.8918083462132905E-2</v>
      </c>
      <c r="BF6" s="20">
        <v>5454</v>
      </c>
      <c r="BG6" s="21">
        <v>1.37</v>
      </c>
      <c r="BH6" s="21">
        <v>2.21</v>
      </c>
      <c r="BI6" s="21">
        <v>1.82</v>
      </c>
      <c r="BJ6" s="21">
        <v>2.48</v>
      </c>
      <c r="BK6" s="21">
        <v>1.49</v>
      </c>
      <c r="BL6" s="22">
        <v>9.8918083462132905E-2</v>
      </c>
      <c r="BN6" s="20">
        <v>5454</v>
      </c>
      <c r="BO6" s="21">
        <v>1.41</v>
      </c>
      <c r="BP6" s="21">
        <v>2.0699999999999998</v>
      </c>
      <c r="BQ6" s="21">
        <v>1.76</v>
      </c>
      <c r="BR6" s="21">
        <v>2.35</v>
      </c>
      <c r="BS6" s="21">
        <v>1.56</v>
      </c>
      <c r="BT6" s="18">
        <v>9.8918083462132902</v>
      </c>
      <c r="BV6" s="20">
        <v>5454</v>
      </c>
      <c r="BW6" s="21">
        <v>1.37</v>
      </c>
      <c r="BX6" s="21">
        <v>2.21</v>
      </c>
      <c r="BY6" s="21">
        <v>1.82</v>
      </c>
      <c r="BZ6" s="21">
        <v>2.48</v>
      </c>
      <c r="CA6" s="21">
        <v>1.49</v>
      </c>
      <c r="CB6" s="21">
        <v>9.8918083462132902</v>
      </c>
      <c r="CD6" s="20">
        <v>5454</v>
      </c>
      <c r="CE6" s="21">
        <v>1.25</v>
      </c>
      <c r="CF6" s="21">
        <v>1.97</v>
      </c>
      <c r="CG6" s="21">
        <v>1.63</v>
      </c>
      <c r="CH6" s="21">
        <v>2.16</v>
      </c>
      <c r="CI6" s="21">
        <v>1.49</v>
      </c>
      <c r="CJ6" s="21">
        <v>9.8918083462132902</v>
      </c>
      <c r="CL6" s="20">
        <v>5454</v>
      </c>
      <c r="CM6" s="21">
        <v>1.33</v>
      </c>
      <c r="CN6" s="21">
        <v>2.14</v>
      </c>
      <c r="CO6" s="21">
        <v>1.76</v>
      </c>
      <c r="CP6" s="21">
        <v>2.35</v>
      </c>
      <c r="CQ6" s="21">
        <v>1.56</v>
      </c>
      <c r="CR6" s="39">
        <v>9.8918083462132905E-2</v>
      </c>
    </row>
    <row r="7" spans="1:97" x14ac:dyDescent="0.25">
      <c r="A7" s="5" t="s">
        <v>182</v>
      </c>
      <c r="B7" s="20">
        <v>2555</v>
      </c>
      <c r="C7" s="21">
        <v>4.75</v>
      </c>
      <c r="D7" s="21">
        <v>6.5</v>
      </c>
      <c r="E7" s="21">
        <v>5.64</v>
      </c>
      <c r="F7" s="21">
        <v>8.66</v>
      </c>
      <c r="G7" s="21">
        <v>2.48</v>
      </c>
      <c r="H7" s="22">
        <v>0.169561621174524</v>
      </c>
      <c r="J7" s="20">
        <v>2555</v>
      </c>
      <c r="K7" s="21">
        <v>4.75</v>
      </c>
      <c r="L7" s="21">
        <v>6.19</v>
      </c>
      <c r="M7" s="21">
        <v>5.48</v>
      </c>
      <c r="N7" s="21">
        <v>8.32</v>
      </c>
      <c r="O7" s="21">
        <v>2.86</v>
      </c>
      <c r="P7" s="22">
        <v>0.169561621174524</v>
      </c>
      <c r="Q7" s="22"/>
      <c r="R7" s="20">
        <v>2555</v>
      </c>
      <c r="S7" s="21">
        <v>4.5199999999999996</v>
      </c>
      <c r="T7" s="21">
        <v>6.03</v>
      </c>
      <c r="U7" s="21">
        <v>5.28</v>
      </c>
      <c r="V7" s="21">
        <v>7.99</v>
      </c>
      <c r="W7" s="21">
        <v>2.86</v>
      </c>
      <c r="X7" s="22">
        <v>0.169561621174524</v>
      </c>
      <c r="Z7" s="20">
        <v>2555</v>
      </c>
      <c r="AA7" s="21">
        <v>4.5199999999999996</v>
      </c>
      <c r="AB7" s="21">
        <v>5.57</v>
      </c>
      <c r="AC7" s="21">
        <v>5.05</v>
      </c>
      <c r="AD7" s="21">
        <v>7.59</v>
      </c>
      <c r="AE7" s="21">
        <v>2.86</v>
      </c>
      <c r="AF7" s="22">
        <v>0.169561621174524</v>
      </c>
      <c r="AH7" s="20">
        <v>2555</v>
      </c>
      <c r="AI7" s="21">
        <v>4.4400000000000004</v>
      </c>
      <c r="AJ7" s="21">
        <v>4.72</v>
      </c>
      <c r="AK7" s="21">
        <v>4.58</v>
      </c>
      <c r="AL7" s="21">
        <v>6.72</v>
      </c>
      <c r="AM7" s="21">
        <v>3.05</v>
      </c>
      <c r="AN7" s="22">
        <v>0.169561621174524</v>
      </c>
      <c r="AP7" s="20">
        <v>2555</v>
      </c>
      <c r="AQ7" s="21">
        <v>4.5999999999999996</v>
      </c>
      <c r="AR7" s="21">
        <v>3.87</v>
      </c>
      <c r="AS7" s="21">
        <v>4.2300000000000004</v>
      </c>
      <c r="AT7" s="21">
        <v>6.26</v>
      </c>
      <c r="AU7" s="21">
        <v>2.67</v>
      </c>
      <c r="AV7" s="22">
        <v>0.169561621174524</v>
      </c>
      <c r="AX7" s="20">
        <v>2555</v>
      </c>
      <c r="AY7" s="21">
        <v>4.99</v>
      </c>
      <c r="AZ7" s="21">
        <v>3.71</v>
      </c>
      <c r="BA7" s="21">
        <v>4.34</v>
      </c>
      <c r="BB7" s="21">
        <v>6.46</v>
      </c>
      <c r="BC7" s="21">
        <v>2.67</v>
      </c>
      <c r="BD7" s="22">
        <v>0.169561621174524</v>
      </c>
      <c r="BF7" s="20">
        <v>2555</v>
      </c>
      <c r="BG7" s="21">
        <v>4.83</v>
      </c>
      <c r="BH7" s="21">
        <v>4.0199999999999996</v>
      </c>
      <c r="BI7" s="21">
        <v>4.42</v>
      </c>
      <c r="BJ7" s="21">
        <v>6.59</v>
      </c>
      <c r="BK7" s="21">
        <v>2.67</v>
      </c>
      <c r="BL7" s="22">
        <v>0.169561621174524</v>
      </c>
      <c r="BN7" s="20">
        <v>2555</v>
      </c>
      <c r="BO7" s="21">
        <v>5.15</v>
      </c>
      <c r="BP7" s="21">
        <v>3.87</v>
      </c>
      <c r="BQ7" s="21">
        <v>4.5</v>
      </c>
      <c r="BR7" s="21">
        <v>6.79</v>
      </c>
      <c r="BS7" s="21">
        <v>2.48</v>
      </c>
      <c r="BT7" s="18">
        <v>16.956162117452401</v>
      </c>
      <c r="BV7" s="20">
        <v>2555</v>
      </c>
      <c r="BW7" s="21">
        <v>4.83</v>
      </c>
      <c r="BX7" s="21">
        <v>4.0199999999999996</v>
      </c>
      <c r="BY7" s="21">
        <v>4.42</v>
      </c>
      <c r="BZ7" s="21">
        <v>6.59</v>
      </c>
      <c r="CA7" s="21">
        <v>2.67</v>
      </c>
      <c r="CB7" s="21">
        <v>16.956162117452401</v>
      </c>
      <c r="CD7" s="20">
        <v>2555</v>
      </c>
      <c r="CE7" s="21">
        <v>5.23</v>
      </c>
      <c r="CF7" s="21">
        <v>3.87</v>
      </c>
      <c r="CG7" s="21">
        <v>4.54</v>
      </c>
      <c r="CH7" s="21">
        <v>6.79</v>
      </c>
      <c r="CI7" s="21">
        <v>2.67</v>
      </c>
      <c r="CJ7" s="21">
        <v>16.956162117452401</v>
      </c>
      <c r="CL7" s="20">
        <v>2555</v>
      </c>
      <c r="CM7" s="21">
        <v>5.15</v>
      </c>
      <c r="CN7" s="21">
        <v>4.0199999999999996</v>
      </c>
      <c r="CO7" s="21">
        <v>4.58</v>
      </c>
      <c r="CP7" s="21">
        <v>6.86</v>
      </c>
      <c r="CQ7" s="21">
        <v>2.67</v>
      </c>
      <c r="CR7" s="39">
        <v>0.169561621174524</v>
      </c>
    </row>
    <row r="8" spans="1:97" x14ac:dyDescent="0.25">
      <c r="A8" s="5" t="s">
        <v>183</v>
      </c>
      <c r="B8" s="20">
        <v>8131</v>
      </c>
      <c r="C8" s="21">
        <v>3.66</v>
      </c>
      <c r="D8" s="21">
        <v>4.04</v>
      </c>
      <c r="E8" s="21">
        <v>3.86</v>
      </c>
      <c r="F8" s="21">
        <v>5.69</v>
      </c>
      <c r="G8" s="21">
        <v>1.75</v>
      </c>
      <c r="H8" s="22">
        <v>0.122474747474747</v>
      </c>
      <c r="J8" s="20">
        <v>8131</v>
      </c>
      <c r="K8" s="21">
        <v>3.74</v>
      </c>
      <c r="L8" s="21">
        <v>3.85</v>
      </c>
      <c r="M8" s="21">
        <v>3.8</v>
      </c>
      <c r="N8" s="21">
        <v>5.61</v>
      </c>
      <c r="O8" s="21">
        <v>1.7</v>
      </c>
      <c r="P8" s="22">
        <v>0.122474747474747</v>
      </c>
      <c r="Q8" s="22"/>
      <c r="R8" s="20">
        <v>8131</v>
      </c>
      <c r="S8" s="21">
        <v>3.64</v>
      </c>
      <c r="T8" s="21">
        <v>4.07</v>
      </c>
      <c r="U8" s="21">
        <v>3.86</v>
      </c>
      <c r="V8" s="21">
        <v>5.69</v>
      </c>
      <c r="W8" s="21">
        <v>1.75</v>
      </c>
      <c r="X8" s="22">
        <v>0.122474747474747</v>
      </c>
      <c r="Z8" s="20">
        <v>8131</v>
      </c>
      <c r="AA8" s="21">
        <v>3.69</v>
      </c>
      <c r="AB8" s="21">
        <v>4</v>
      </c>
      <c r="AC8" s="21">
        <v>3.85</v>
      </c>
      <c r="AD8" s="21">
        <v>5.65</v>
      </c>
      <c r="AE8" s="21">
        <v>1.8</v>
      </c>
      <c r="AF8" s="22">
        <v>0.122474747474747</v>
      </c>
      <c r="AH8" s="20">
        <v>8131</v>
      </c>
      <c r="AI8" s="21">
        <v>3.61</v>
      </c>
      <c r="AJ8" s="21">
        <v>4.04</v>
      </c>
      <c r="AK8" s="21">
        <v>3.84</v>
      </c>
      <c r="AL8" s="21">
        <v>5.59</v>
      </c>
      <c r="AM8" s="21">
        <v>1.9</v>
      </c>
      <c r="AN8" s="22">
        <v>0.122474747474747</v>
      </c>
      <c r="AP8" s="20">
        <v>8131</v>
      </c>
      <c r="AQ8" s="21">
        <v>3.48</v>
      </c>
      <c r="AR8" s="21">
        <v>3.83</v>
      </c>
      <c r="AS8" s="21">
        <v>3.66</v>
      </c>
      <c r="AT8" s="21">
        <v>5.3</v>
      </c>
      <c r="AU8" s="21">
        <v>1.9</v>
      </c>
      <c r="AV8" s="22">
        <v>0.122474747474747</v>
      </c>
      <c r="AX8" s="20">
        <v>8131</v>
      </c>
      <c r="AY8" s="21">
        <v>3.56</v>
      </c>
      <c r="AZ8" s="21">
        <v>3.69</v>
      </c>
      <c r="BA8" s="21">
        <v>3.63</v>
      </c>
      <c r="BB8" s="21">
        <v>5.28</v>
      </c>
      <c r="BC8" s="21">
        <v>1.8</v>
      </c>
      <c r="BD8" s="22">
        <v>0.122474747474747</v>
      </c>
      <c r="BF8" s="20">
        <v>8131</v>
      </c>
      <c r="BG8" s="21">
        <v>3.59</v>
      </c>
      <c r="BH8" s="21">
        <v>3.76</v>
      </c>
      <c r="BI8" s="21">
        <v>3.68</v>
      </c>
      <c r="BJ8" s="21">
        <v>5.38</v>
      </c>
      <c r="BK8" s="21">
        <v>1.75</v>
      </c>
      <c r="BL8" s="22">
        <v>0.122474747474747</v>
      </c>
      <c r="BN8" s="20">
        <v>8131</v>
      </c>
      <c r="BO8" s="21">
        <v>3.69</v>
      </c>
      <c r="BP8" s="21">
        <v>3.74</v>
      </c>
      <c r="BQ8" s="21">
        <v>3.71</v>
      </c>
      <c r="BR8" s="21">
        <v>5.4</v>
      </c>
      <c r="BS8" s="21">
        <v>1.85</v>
      </c>
      <c r="BT8" s="18">
        <v>12.247474747474699</v>
      </c>
      <c r="BV8" s="20">
        <v>8131</v>
      </c>
      <c r="BW8" s="21">
        <v>3.59</v>
      </c>
      <c r="BX8" s="21">
        <v>3.76</v>
      </c>
      <c r="BY8" s="21">
        <v>3.68</v>
      </c>
      <c r="BZ8" s="21">
        <v>5.38</v>
      </c>
      <c r="CA8" s="21">
        <v>1.75</v>
      </c>
      <c r="CB8" s="21">
        <v>12.247474747474699</v>
      </c>
      <c r="CD8" s="20">
        <v>8131</v>
      </c>
      <c r="CE8" s="21">
        <v>3.61</v>
      </c>
      <c r="CF8" s="21">
        <v>3.74</v>
      </c>
      <c r="CG8" s="21">
        <v>3.68</v>
      </c>
      <c r="CH8" s="21">
        <v>5.34</v>
      </c>
      <c r="CI8" s="21">
        <v>1.85</v>
      </c>
      <c r="CJ8" s="21">
        <v>12.247474747474699</v>
      </c>
      <c r="CL8" s="20">
        <v>8131</v>
      </c>
      <c r="CM8" s="21">
        <v>3.69</v>
      </c>
      <c r="CN8" s="21">
        <v>3.62</v>
      </c>
      <c r="CO8" s="21">
        <v>3.65</v>
      </c>
      <c r="CP8" s="21">
        <v>5.3</v>
      </c>
      <c r="CQ8" s="21">
        <v>1.85</v>
      </c>
      <c r="CR8" s="39">
        <v>0.122474747474747</v>
      </c>
    </row>
    <row r="9" spans="1:97" x14ac:dyDescent="0.25">
      <c r="A9" s="5" t="s">
        <v>184</v>
      </c>
      <c r="B9" s="20">
        <v>10071</v>
      </c>
      <c r="C9" s="21">
        <v>1.98</v>
      </c>
      <c r="D9" s="21">
        <v>3.22</v>
      </c>
      <c r="E9" s="21">
        <v>2.61</v>
      </c>
      <c r="F9" s="21">
        <v>3.54</v>
      </c>
      <c r="G9" s="21">
        <v>2.37</v>
      </c>
      <c r="H9" s="22">
        <v>0.10400763358778599</v>
      </c>
      <c r="J9" s="20">
        <v>10071</v>
      </c>
      <c r="K9" s="21">
        <v>1.96</v>
      </c>
      <c r="L9" s="21">
        <v>3.09</v>
      </c>
      <c r="M9" s="21">
        <v>2.5299999999999998</v>
      </c>
      <c r="N9" s="21">
        <v>3.46</v>
      </c>
      <c r="O9" s="21">
        <v>2.19</v>
      </c>
      <c r="P9" s="22">
        <v>0.10400763358778599</v>
      </c>
      <c r="Q9" s="22"/>
      <c r="R9" s="20">
        <v>10071</v>
      </c>
      <c r="S9" s="21">
        <v>2.08</v>
      </c>
      <c r="T9" s="21">
        <v>2.87</v>
      </c>
      <c r="U9" s="21">
        <v>2.48</v>
      </c>
      <c r="V9" s="21">
        <v>3.41</v>
      </c>
      <c r="W9" s="21">
        <v>2.0699999999999998</v>
      </c>
      <c r="X9" s="22">
        <v>0.10400763358778599</v>
      </c>
      <c r="Z9" s="20">
        <v>10071</v>
      </c>
      <c r="AA9" s="21">
        <v>2.14</v>
      </c>
      <c r="AB9" s="21">
        <v>2.91</v>
      </c>
      <c r="AC9" s="21">
        <v>2.5299999999999998</v>
      </c>
      <c r="AD9" s="21">
        <v>3.43</v>
      </c>
      <c r="AE9" s="21">
        <v>2.31</v>
      </c>
      <c r="AF9" s="22">
        <v>0.10400763358778599</v>
      </c>
      <c r="AH9" s="20">
        <v>10071</v>
      </c>
      <c r="AI9" s="21">
        <v>2.04</v>
      </c>
      <c r="AJ9" s="21">
        <v>2.73</v>
      </c>
      <c r="AK9" s="21">
        <v>2.39</v>
      </c>
      <c r="AL9" s="21">
        <v>3.2</v>
      </c>
      <c r="AM9" s="21">
        <v>2.31</v>
      </c>
      <c r="AN9" s="22">
        <v>0.10400763358778599</v>
      </c>
      <c r="AP9" s="20">
        <v>10071</v>
      </c>
      <c r="AQ9" s="21">
        <v>1.98</v>
      </c>
      <c r="AR9" s="21">
        <v>2.58</v>
      </c>
      <c r="AS9" s="21">
        <v>2.2799999999999998</v>
      </c>
      <c r="AT9" s="21">
        <v>3.05</v>
      </c>
      <c r="AU9" s="21">
        <v>2.25</v>
      </c>
      <c r="AV9" s="22">
        <v>0.10400763358778599</v>
      </c>
      <c r="AX9" s="20">
        <v>10071</v>
      </c>
      <c r="AY9" s="21">
        <v>1.9</v>
      </c>
      <c r="AZ9" s="21">
        <v>2.58</v>
      </c>
      <c r="BA9" s="21">
        <v>2.2400000000000002</v>
      </c>
      <c r="BB9" s="21">
        <v>2.98</v>
      </c>
      <c r="BC9" s="21">
        <v>2.25</v>
      </c>
      <c r="BD9" s="22">
        <v>0.10400763358778599</v>
      </c>
      <c r="BF9" s="20">
        <v>10071</v>
      </c>
      <c r="BG9" s="21">
        <v>1.8</v>
      </c>
      <c r="BH9" s="21">
        <v>2.6</v>
      </c>
      <c r="BI9" s="21">
        <v>2.2000000000000002</v>
      </c>
      <c r="BJ9" s="21">
        <v>2.92</v>
      </c>
      <c r="BK9" s="21">
        <v>2.25</v>
      </c>
      <c r="BL9" s="22">
        <v>0.10400763358778599</v>
      </c>
      <c r="BN9" s="20">
        <v>10071</v>
      </c>
      <c r="BO9" s="21">
        <v>1.76</v>
      </c>
      <c r="BP9" s="21">
        <v>2.48</v>
      </c>
      <c r="BQ9" s="21">
        <v>2.12</v>
      </c>
      <c r="BR9" s="21">
        <v>2.79</v>
      </c>
      <c r="BS9" s="21">
        <v>2.25</v>
      </c>
      <c r="BT9" s="18">
        <v>10.400763358778599</v>
      </c>
      <c r="BV9" s="20">
        <v>10071</v>
      </c>
      <c r="BW9" s="21">
        <v>1.8</v>
      </c>
      <c r="BX9" s="21">
        <v>2.6</v>
      </c>
      <c r="BY9" s="21">
        <v>2.2000000000000002</v>
      </c>
      <c r="BZ9" s="21">
        <v>2.92</v>
      </c>
      <c r="CA9" s="21">
        <v>2.25</v>
      </c>
      <c r="CB9" s="21">
        <v>10.400763358778599</v>
      </c>
      <c r="CD9" s="20">
        <v>10071</v>
      </c>
      <c r="CE9" s="21">
        <v>1.8</v>
      </c>
      <c r="CF9" s="21">
        <v>2.36</v>
      </c>
      <c r="CG9" s="21">
        <v>2.09</v>
      </c>
      <c r="CH9" s="21">
        <v>2.72</v>
      </c>
      <c r="CI9" s="21">
        <v>2.31</v>
      </c>
      <c r="CJ9" s="21">
        <v>10.400763358778599</v>
      </c>
      <c r="CL9" s="20">
        <v>10071</v>
      </c>
      <c r="CM9" s="21">
        <v>1.78</v>
      </c>
      <c r="CN9" s="21">
        <v>2.29</v>
      </c>
      <c r="CO9" s="21">
        <v>2.04</v>
      </c>
      <c r="CP9" s="21">
        <v>2.68</v>
      </c>
      <c r="CQ9" s="21">
        <v>2.13</v>
      </c>
      <c r="CR9" s="39">
        <v>0.10400763358778599</v>
      </c>
    </row>
    <row r="10" spans="1:97" x14ac:dyDescent="0.25">
      <c r="A10" s="5" t="s">
        <v>185</v>
      </c>
      <c r="B10" s="20">
        <v>3014</v>
      </c>
      <c r="C10" s="21">
        <v>1.64</v>
      </c>
      <c r="D10" s="21">
        <v>1.82</v>
      </c>
      <c r="E10" s="21">
        <v>1.73</v>
      </c>
      <c r="F10" s="21">
        <v>2.4</v>
      </c>
      <c r="G10" s="21">
        <v>1.67</v>
      </c>
      <c r="H10" s="22">
        <v>9.3560145808019399E-2</v>
      </c>
      <c r="J10" s="20">
        <v>3014</v>
      </c>
      <c r="K10" s="21">
        <v>1.64</v>
      </c>
      <c r="L10" s="21">
        <v>1.95</v>
      </c>
      <c r="M10" s="21">
        <v>1.79</v>
      </c>
      <c r="N10" s="21">
        <v>2.56</v>
      </c>
      <c r="O10" s="21">
        <v>1.39</v>
      </c>
      <c r="P10" s="22">
        <v>9.3560145808019399E-2</v>
      </c>
      <c r="Q10" s="22"/>
      <c r="R10" s="20">
        <v>3014</v>
      </c>
      <c r="S10" s="21">
        <v>1.51</v>
      </c>
      <c r="T10" s="21">
        <v>2.02</v>
      </c>
      <c r="U10" s="21">
        <v>1.76</v>
      </c>
      <c r="V10" s="21">
        <v>2.4</v>
      </c>
      <c r="W10" s="21">
        <v>1.95</v>
      </c>
      <c r="X10" s="22">
        <v>9.3560145808019399E-2</v>
      </c>
      <c r="Z10" s="20">
        <v>3014</v>
      </c>
      <c r="AA10" s="21">
        <v>1.57</v>
      </c>
      <c r="AB10" s="21">
        <v>1.88</v>
      </c>
      <c r="AC10" s="21">
        <v>1.73</v>
      </c>
      <c r="AD10" s="21">
        <v>2.35</v>
      </c>
      <c r="AE10" s="21">
        <v>1.95</v>
      </c>
      <c r="AF10" s="22">
        <v>9.3560145808019399E-2</v>
      </c>
      <c r="AH10" s="20">
        <v>3014</v>
      </c>
      <c r="AI10" s="21">
        <v>1.51</v>
      </c>
      <c r="AJ10" s="21">
        <v>1.68</v>
      </c>
      <c r="AK10" s="21">
        <v>1.59</v>
      </c>
      <c r="AL10" s="21">
        <v>2.19</v>
      </c>
      <c r="AM10" s="21">
        <v>1.67</v>
      </c>
      <c r="AN10" s="22">
        <v>9.3560145808019399E-2</v>
      </c>
      <c r="AP10" s="20">
        <v>3014</v>
      </c>
      <c r="AQ10" s="21">
        <v>1.51</v>
      </c>
      <c r="AR10" s="21">
        <v>1.82</v>
      </c>
      <c r="AS10" s="21">
        <v>1.66</v>
      </c>
      <c r="AT10" s="21">
        <v>2.2400000000000002</v>
      </c>
      <c r="AU10" s="21">
        <v>1.95</v>
      </c>
      <c r="AV10" s="22">
        <v>9.3560145808019399E-2</v>
      </c>
      <c r="AX10" s="20">
        <v>3014</v>
      </c>
      <c r="AY10" s="21">
        <v>1.51</v>
      </c>
      <c r="AZ10" s="21">
        <v>1.75</v>
      </c>
      <c r="BA10" s="21">
        <v>1.63</v>
      </c>
      <c r="BB10" s="21">
        <v>2.19</v>
      </c>
      <c r="BC10" s="21">
        <v>1.95</v>
      </c>
      <c r="BD10" s="22">
        <v>9.3560145808019399E-2</v>
      </c>
      <c r="BF10" s="20">
        <v>3014</v>
      </c>
      <c r="BG10" s="21">
        <v>1.57</v>
      </c>
      <c r="BH10" s="21">
        <v>1.68</v>
      </c>
      <c r="BI10" s="21">
        <v>1.63</v>
      </c>
      <c r="BJ10" s="21">
        <v>2.19</v>
      </c>
      <c r="BK10" s="21">
        <v>1.95</v>
      </c>
      <c r="BL10" s="22">
        <v>9.3560145808019399E-2</v>
      </c>
      <c r="BN10" s="20">
        <v>3014</v>
      </c>
      <c r="BO10" s="21">
        <v>1.44</v>
      </c>
      <c r="BP10" s="21">
        <v>1.82</v>
      </c>
      <c r="BQ10" s="21">
        <v>1.63</v>
      </c>
      <c r="BR10" s="21">
        <v>2.19</v>
      </c>
      <c r="BS10" s="21">
        <v>1.95</v>
      </c>
      <c r="BT10" s="18">
        <v>9.3560145808019399</v>
      </c>
      <c r="BV10" s="20">
        <v>3014</v>
      </c>
      <c r="BW10" s="21">
        <v>1.57</v>
      </c>
      <c r="BX10" s="21">
        <v>1.68</v>
      </c>
      <c r="BY10" s="21">
        <v>1.63</v>
      </c>
      <c r="BZ10" s="21">
        <v>2.19</v>
      </c>
      <c r="CA10" s="21">
        <v>1.95</v>
      </c>
      <c r="CB10" s="21">
        <v>9.3560145808019399</v>
      </c>
      <c r="CD10" s="20">
        <v>3014</v>
      </c>
      <c r="CE10" s="21">
        <v>1.44</v>
      </c>
      <c r="CF10" s="21">
        <v>1.88</v>
      </c>
      <c r="CG10" s="21">
        <v>1.66</v>
      </c>
      <c r="CH10" s="21">
        <v>2.2400000000000002</v>
      </c>
      <c r="CI10" s="21">
        <v>1.95</v>
      </c>
      <c r="CJ10" s="21">
        <v>9.3560145808019399</v>
      </c>
      <c r="CL10" s="20">
        <v>3014</v>
      </c>
      <c r="CM10" s="21">
        <v>1.31</v>
      </c>
      <c r="CN10" s="21">
        <v>1.95</v>
      </c>
      <c r="CO10" s="21">
        <v>1.63</v>
      </c>
      <c r="CP10" s="21">
        <v>2.2999999999999998</v>
      </c>
      <c r="CQ10" s="21">
        <v>1.39</v>
      </c>
      <c r="CR10" s="39">
        <v>9.3560145808019399E-2</v>
      </c>
    </row>
    <row r="11" spans="1:97" x14ac:dyDescent="0.25">
      <c r="A11" s="5" t="s">
        <v>186</v>
      </c>
      <c r="B11" s="20">
        <v>9291</v>
      </c>
      <c r="C11" s="21">
        <v>2.75</v>
      </c>
      <c r="D11" s="21">
        <v>3.7</v>
      </c>
      <c r="E11" s="21">
        <v>3.26</v>
      </c>
      <c r="F11" s="21">
        <v>4.4000000000000004</v>
      </c>
      <c r="G11" s="21">
        <v>2.4700000000000002</v>
      </c>
      <c r="H11" s="22">
        <v>0.12558242733525599</v>
      </c>
      <c r="J11" s="20">
        <v>9291</v>
      </c>
      <c r="K11" s="21">
        <v>2.75</v>
      </c>
      <c r="L11" s="21">
        <v>3.34</v>
      </c>
      <c r="M11" s="21">
        <v>3.07</v>
      </c>
      <c r="N11" s="21">
        <v>4.04</v>
      </c>
      <c r="O11" s="21">
        <v>2.5499999999999998</v>
      </c>
      <c r="P11" s="22">
        <v>0.12558242733525599</v>
      </c>
      <c r="Q11" s="22"/>
      <c r="R11" s="20">
        <v>9291</v>
      </c>
      <c r="S11" s="21">
        <v>2.75</v>
      </c>
      <c r="T11" s="21">
        <v>3.32</v>
      </c>
      <c r="U11" s="21">
        <v>3.06</v>
      </c>
      <c r="V11" s="21">
        <v>4.04</v>
      </c>
      <c r="W11" s="21">
        <v>2.5099999999999998</v>
      </c>
      <c r="X11" s="22">
        <v>0.12558242733525599</v>
      </c>
      <c r="Z11" s="20">
        <v>9291</v>
      </c>
      <c r="AA11" s="21">
        <v>2.7</v>
      </c>
      <c r="AB11" s="21">
        <v>3.24</v>
      </c>
      <c r="AC11" s="21">
        <v>2.99</v>
      </c>
      <c r="AD11" s="21">
        <v>3.95</v>
      </c>
      <c r="AE11" s="21">
        <v>2.4700000000000002</v>
      </c>
      <c r="AF11" s="22">
        <v>0.12558242733525599</v>
      </c>
      <c r="AH11" s="20">
        <v>9291</v>
      </c>
      <c r="AI11" s="21">
        <v>2.65</v>
      </c>
      <c r="AJ11" s="21">
        <v>3.28</v>
      </c>
      <c r="AK11" s="21">
        <v>2.99</v>
      </c>
      <c r="AL11" s="21">
        <v>3.94</v>
      </c>
      <c r="AM11" s="21">
        <v>2.5099999999999998</v>
      </c>
      <c r="AN11" s="22">
        <v>0.12558242733525599</v>
      </c>
      <c r="AP11" s="20">
        <v>9291</v>
      </c>
      <c r="AQ11" s="21">
        <v>2.5099999999999998</v>
      </c>
      <c r="AR11" s="21">
        <v>3.34</v>
      </c>
      <c r="AS11" s="21">
        <v>2.96</v>
      </c>
      <c r="AT11" s="21">
        <v>3.9</v>
      </c>
      <c r="AU11" s="21">
        <v>2.4700000000000002</v>
      </c>
      <c r="AV11" s="22">
        <v>0.12558242733525599</v>
      </c>
      <c r="AX11" s="20">
        <v>9291</v>
      </c>
      <c r="AY11" s="21">
        <v>2.5099999999999998</v>
      </c>
      <c r="AZ11" s="21">
        <v>3.2</v>
      </c>
      <c r="BA11" s="21">
        <v>2.88</v>
      </c>
      <c r="BB11" s="21">
        <v>3.76</v>
      </c>
      <c r="BC11" s="21">
        <v>2.5099999999999998</v>
      </c>
      <c r="BD11" s="22">
        <v>0.12558242733525599</v>
      </c>
      <c r="BF11" s="20">
        <v>9291</v>
      </c>
      <c r="BG11" s="21">
        <v>2.44</v>
      </c>
      <c r="BH11" s="21">
        <v>3.1</v>
      </c>
      <c r="BI11" s="21">
        <v>2.8</v>
      </c>
      <c r="BJ11" s="21">
        <v>3.63</v>
      </c>
      <c r="BK11" s="21">
        <v>2.4700000000000002</v>
      </c>
      <c r="BL11" s="22">
        <v>0.12558242733525599</v>
      </c>
      <c r="BN11" s="20">
        <v>9291</v>
      </c>
      <c r="BO11" s="21">
        <v>2.58</v>
      </c>
      <c r="BP11" s="21">
        <v>3</v>
      </c>
      <c r="BQ11" s="21">
        <v>2.81</v>
      </c>
      <c r="BR11" s="21">
        <v>3.65</v>
      </c>
      <c r="BS11" s="21">
        <v>2.4700000000000002</v>
      </c>
      <c r="BT11" s="18">
        <v>12.558242733525599</v>
      </c>
      <c r="BV11" s="20">
        <v>9291</v>
      </c>
      <c r="BW11" s="21">
        <v>2.44</v>
      </c>
      <c r="BX11" s="21">
        <v>3.1</v>
      </c>
      <c r="BY11" s="21">
        <v>2.8</v>
      </c>
      <c r="BZ11" s="21">
        <v>3.63</v>
      </c>
      <c r="CA11" s="21">
        <v>2.4700000000000002</v>
      </c>
      <c r="CB11" s="21">
        <v>12.558242733525599</v>
      </c>
      <c r="CD11" s="20">
        <v>9291</v>
      </c>
      <c r="CE11" s="21">
        <v>2.4700000000000002</v>
      </c>
      <c r="CF11" s="21">
        <v>3.06</v>
      </c>
      <c r="CG11" s="21">
        <v>2.79</v>
      </c>
      <c r="CH11" s="21">
        <v>3.63</v>
      </c>
      <c r="CI11" s="21">
        <v>2.42</v>
      </c>
      <c r="CJ11" s="21">
        <v>12.558242733525599</v>
      </c>
      <c r="CL11" s="20">
        <v>9291</v>
      </c>
      <c r="CM11" s="21">
        <v>2.4900000000000002</v>
      </c>
      <c r="CN11" s="21">
        <v>3.04</v>
      </c>
      <c r="CO11" s="21">
        <v>2.79</v>
      </c>
      <c r="CP11" s="21">
        <v>3.6</v>
      </c>
      <c r="CQ11" s="21">
        <v>2.5099999999999998</v>
      </c>
      <c r="CR11" s="39">
        <v>0.12558242733525599</v>
      </c>
    </row>
    <row r="12" spans="1:97" x14ac:dyDescent="0.25">
      <c r="A12" s="5" t="s">
        <v>187</v>
      </c>
      <c r="B12" s="20">
        <v>3820</v>
      </c>
      <c r="C12" s="21">
        <v>2.11</v>
      </c>
      <c r="D12" s="21">
        <v>2.2799999999999998</v>
      </c>
      <c r="E12" s="21">
        <v>2.2000000000000002</v>
      </c>
      <c r="F12" s="21">
        <v>3.47</v>
      </c>
      <c r="G12" s="21">
        <v>0.98</v>
      </c>
      <c r="H12" s="22">
        <v>0.133294528521537</v>
      </c>
      <c r="J12" s="20">
        <v>3820</v>
      </c>
      <c r="K12" s="21">
        <v>1.95</v>
      </c>
      <c r="L12" s="21">
        <v>2.34</v>
      </c>
      <c r="M12" s="21">
        <v>2.15</v>
      </c>
      <c r="N12" s="21">
        <v>3.33</v>
      </c>
      <c r="O12" s="21">
        <v>1.06</v>
      </c>
      <c r="P12" s="22">
        <v>0.133294528521537</v>
      </c>
      <c r="Q12" s="22"/>
      <c r="R12" s="20">
        <v>3820</v>
      </c>
      <c r="S12" s="21">
        <v>1.89</v>
      </c>
      <c r="T12" s="21">
        <v>2.4900000000000002</v>
      </c>
      <c r="U12" s="21">
        <v>2.2000000000000002</v>
      </c>
      <c r="V12" s="21">
        <v>3.38</v>
      </c>
      <c r="W12" s="21">
        <v>1.1399999999999999</v>
      </c>
      <c r="X12" s="22">
        <v>0.133294528521537</v>
      </c>
      <c r="Z12" s="20">
        <v>3820</v>
      </c>
      <c r="AA12" s="21">
        <v>1.84</v>
      </c>
      <c r="AB12" s="21">
        <v>2.2799999999999998</v>
      </c>
      <c r="AC12" s="21">
        <v>2.0699999999999998</v>
      </c>
      <c r="AD12" s="21">
        <v>3.13</v>
      </c>
      <c r="AE12" s="21">
        <v>1.1399999999999999</v>
      </c>
      <c r="AF12" s="22">
        <v>0.133294528521537</v>
      </c>
      <c r="AH12" s="20">
        <v>3820</v>
      </c>
      <c r="AI12" s="21">
        <v>1.84</v>
      </c>
      <c r="AJ12" s="21">
        <v>2.34</v>
      </c>
      <c r="AK12" s="21">
        <v>2.09</v>
      </c>
      <c r="AL12" s="21">
        <v>3.13</v>
      </c>
      <c r="AM12" s="21">
        <v>1.22</v>
      </c>
      <c r="AN12" s="22">
        <v>0.133294528521537</v>
      </c>
      <c r="AP12" s="20">
        <v>3820</v>
      </c>
      <c r="AQ12" s="21">
        <v>1.89</v>
      </c>
      <c r="AR12" s="21">
        <v>2.39</v>
      </c>
      <c r="AS12" s="21">
        <v>2.15</v>
      </c>
      <c r="AT12" s="21">
        <v>3.18</v>
      </c>
      <c r="AU12" s="21">
        <v>1.3</v>
      </c>
      <c r="AV12" s="22">
        <v>0.133294528521537</v>
      </c>
      <c r="AX12" s="20">
        <v>3820</v>
      </c>
      <c r="AY12" s="21">
        <v>1.95</v>
      </c>
      <c r="AZ12" s="21">
        <v>2.4900000000000002</v>
      </c>
      <c r="BA12" s="21">
        <v>2.23</v>
      </c>
      <c r="BB12" s="21">
        <v>3.33</v>
      </c>
      <c r="BC12" s="21">
        <v>1.3</v>
      </c>
      <c r="BD12" s="22">
        <v>0.133294528521537</v>
      </c>
      <c r="BF12" s="20">
        <v>3820</v>
      </c>
      <c r="BG12" s="21">
        <v>2</v>
      </c>
      <c r="BH12" s="21">
        <v>2.39</v>
      </c>
      <c r="BI12" s="21">
        <v>2.2000000000000002</v>
      </c>
      <c r="BJ12" s="21">
        <v>3.28</v>
      </c>
      <c r="BK12" s="21">
        <v>1.3</v>
      </c>
      <c r="BL12" s="22">
        <v>0.133294528521537</v>
      </c>
      <c r="BN12" s="20">
        <v>3820</v>
      </c>
      <c r="BO12" s="21">
        <v>1.95</v>
      </c>
      <c r="BP12" s="21">
        <v>2.39</v>
      </c>
      <c r="BQ12" s="21">
        <v>2.17</v>
      </c>
      <c r="BR12" s="21">
        <v>3.23</v>
      </c>
      <c r="BS12" s="21">
        <v>1.3</v>
      </c>
      <c r="BT12" s="18">
        <v>13.3294528521537</v>
      </c>
      <c r="BV12" s="20">
        <v>3820</v>
      </c>
      <c r="BW12" s="21">
        <v>2</v>
      </c>
      <c r="BX12" s="21">
        <v>2.39</v>
      </c>
      <c r="BY12" s="21">
        <v>2.2000000000000002</v>
      </c>
      <c r="BZ12" s="21">
        <v>3.28</v>
      </c>
      <c r="CA12" s="21">
        <v>1.3</v>
      </c>
      <c r="CB12" s="21">
        <v>13.3294528521537</v>
      </c>
      <c r="CD12" s="20">
        <v>3820</v>
      </c>
      <c r="CE12" s="21">
        <v>1.95</v>
      </c>
      <c r="CF12" s="21">
        <v>2.44</v>
      </c>
      <c r="CG12" s="21">
        <v>2.2000000000000002</v>
      </c>
      <c r="CH12" s="21">
        <v>3.33</v>
      </c>
      <c r="CI12" s="21">
        <v>1.22</v>
      </c>
      <c r="CJ12" s="21">
        <v>13.3294528521537</v>
      </c>
      <c r="CL12" s="20">
        <v>3820</v>
      </c>
      <c r="CM12" s="21">
        <v>1.78</v>
      </c>
      <c r="CN12" s="21">
        <v>2.54</v>
      </c>
      <c r="CO12" s="21">
        <v>2.17</v>
      </c>
      <c r="CP12" s="21">
        <v>3.18</v>
      </c>
      <c r="CQ12" s="21">
        <v>1.38</v>
      </c>
      <c r="CR12" s="39">
        <v>0.133294528521537</v>
      </c>
    </row>
    <row r="13" spans="1:97" x14ac:dyDescent="0.25">
      <c r="A13" s="5" t="s">
        <v>188</v>
      </c>
      <c r="B13" s="20">
        <v>3409</v>
      </c>
      <c r="C13" s="21">
        <v>1.69</v>
      </c>
      <c r="D13" s="21">
        <v>1.49</v>
      </c>
      <c r="E13" s="21">
        <v>1.58</v>
      </c>
      <c r="F13" s="21">
        <v>2.41</v>
      </c>
      <c r="G13" s="21">
        <v>0.76</v>
      </c>
      <c r="H13" s="22">
        <v>0.12483487450462399</v>
      </c>
      <c r="J13" s="20">
        <v>3409</v>
      </c>
      <c r="K13" s="21">
        <v>1.63</v>
      </c>
      <c r="L13" s="21">
        <v>1.66</v>
      </c>
      <c r="M13" s="21">
        <v>1.64</v>
      </c>
      <c r="N13" s="21">
        <v>2.46</v>
      </c>
      <c r="O13" s="21">
        <v>0.86</v>
      </c>
      <c r="P13" s="22">
        <v>0.12483487450462399</v>
      </c>
      <c r="Q13" s="22"/>
      <c r="R13" s="20">
        <v>3409</v>
      </c>
      <c r="S13" s="21">
        <v>1.44</v>
      </c>
      <c r="T13" s="21">
        <v>1.71</v>
      </c>
      <c r="U13" s="21">
        <v>1.58</v>
      </c>
      <c r="V13" s="21">
        <v>2.41</v>
      </c>
      <c r="W13" s="21">
        <v>0.76</v>
      </c>
      <c r="X13" s="22">
        <v>0.12483487450462399</v>
      </c>
      <c r="Z13" s="20">
        <v>3409</v>
      </c>
      <c r="AA13" s="21">
        <v>1.44</v>
      </c>
      <c r="AB13" s="21">
        <v>1.77</v>
      </c>
      <c r="AC13" s="21">
        <v>1.61</v>
      </c>
      <c r="AD13" s="21">
        <v>2.46</v>
      </c>
      <c r="AE13" s="21">
        <v>0.76</v>
      </c>
      <c r="AF13" s="22">
        <v>0.12483487450462399</v>
      </c>
      <c r="AH13" s="20">
        <v>3409</v>
      </c>
      <c r="AI13" s="21">
        <v>1.38</v>
      </c>
      <c r="AJ13" s="21">
        <v>1.71</v>
      </c>
      <c r="AK13" s="21">
        <v>1.55</v>
      </c>
      <c r="AL13" s="21">
        <v>2.41</v>
      </c>
      <c r="AM13" s="21">
        <v>0.67</v>
      </c>
      <c r="AN13" s="22">
        <v>0.12483487450462399</v>
      </c>
      <c r="AP13" s="20">
        <v>3409</v>
      </c>
      <c r="AQ13" s="21">
        <v>1.25</v>
      </c>
      <c r="AR13" s="21">
        <v>1.66</v>
      </c>
      <c r="AS13" s="21">
        <v>1.47</v>
      </c>
      <c r="AT13" s="21">
        <v>2.2000000000000002</v>
      </c>
      <c r="AU13" s="21">
        <v>0.76</v>
      </c>
      <c r="AV13" s="22">
        <v>0.12483487450462399</v>
      </c>
      <c r="AX13" s="20">
        <v>3409</v>
      </c>
      <c r="AY13" s="21">
        <v>1.19</v>
      </c>
      <c r="AZ13" s="21">
        <v>1.88</v>
      </c>
      <c r="BA13" s="21">
        <v>1.55</v>
      </c>
      <c r="BB13" s="21">
        <v>2.31</v>
      </c>
      <c r="BC13" s="21">
        <v>0.86</v>
      </c>
      <c r="BD13" s="22">
        <v>0.12483487450462399</v>
      </c>
      <c r="BF13" s="20">
        <v>3409</v>
      </c>
      <c r="BG13" s="21">
        <v>1.25</v>
      </c>
      <c r="BH13" s="21">
        <v>1.82</v>
      </c>
      <c r="BI13" s="21">
        <v>1.55</v>
      </c>
      <c r="BJ13" s="21">
        <v>2.31</v>
      </c>
      <c r="BK13" s="21">
        <v>0.86</v>
      </c>
      <c r="BL13" s="22">
        <v>0.12483487450462399</v>
      </c>
      <c r="BN13" s="20">
        <v>3409</v>
      </c>
      <c r="BO13" s="21">
        <v>1.19</v>
      </c>
      <c r="BP13" s="21">
        <v>1.71</v>
      </c>
      <c r="BQ13" s="21">
        <v>1.47</v>
      </c>
      <c r="BR13" s="21">
        <v>2.1</v>
      </c>
      <c r="BS13" s="21">
        <v>0.96</v>
      </c>
      <c r="BT13" s="18">
        <v>12.4834874504624</v>
      </c>
      <c r="BV13" s="20">
        <v>3409</v>
      </c>
      <c r="BW13" s="21">
        <v>1.25</v>
      </c>
      <c r="BX13" s="21">
        <v>1.82</v>
      </c>
      <c r="BY13" s="21">
        <v>1.55</v>
      </c>
      <c r="BZ13" s="21">
        <v>2.31</v>
      </c>
      <c r="CA13" s="21">
        <v>0.86</v>
      </c>
      <c r="CB13" s="21">
        <v>12.4834874504624</v>
      </c>
      <c r="CD13" s="20">
        <v>3409</v>
      </c>
      <c r="CE13" s="21">
        <v>1.06</v>
      </c>
      <c r="CF13" s="21">
        <v>1.71</v>
      </c>
      <c r="CG13" s="21">
        <v>1.41</v>
      </c>
      <c r="CH13" s="21">
        <v>1.99</v>
      </c>
      <c r="CI13" s="21">
        <v>0.96</v>
      </c>
      <c r="CJ13" s="21">
        <v>12.4834874504624</v>
      </c>
      <c r="CL13" s="20">
        <v>3409</v>
      </c>
      <c r="CM13" s="21">
        <v>1.06</v>
      </c>
      <c r="CN13" s="21">
        <v>1.71</v>
      </c>
      <c r="CO13" s="21">
        <v>1.41</v>
      </c>
      <c r="CP13" s="21">
        <v>1.99</v>
      </c>
      <c r="CQ13" s="21">
        <v>0.96</v>
      </c>
      <c r="CR13" s="39">
        <v>0.12483487450462399</v>
      </c>
    </row>
    <row r="14" spans="1:97" x14ac:dyDescent="0.25">
      <c r="A14" s="5" t="s">
        <v>189</v>
      </c>
      <c r="B14" s="20">
        <v>2453</v>
      </c>
      <c r="C14" s="21">
        <v>3.7</v>
      </c>
      <c r="D14" s="21">
        <v>4.0999999999999996</v>
      </c>
      <c r="E14" s="21">
        <v>3.91</v>
      </c>
      <c r="F14" s="21">
        <v>5.59</v>
      </c>
      <c r="G14" s="21">
        <v>2.11</v>
      </c>
      <c r="H14" s="22">
        <v>0.13081166272655601</v>
      </c>
      <c r="J14" s="20">
        <v>2453</v>
      </c>
      <c r="K14" s="21">
        <v>3.45</v>
      </c>
      <c r="L14" s="21">
        <v>3.48</v>
      </c>
      <c r="M14" s="21">
        <v>3.47</v>
      </c>
      <c r="N14" s="21">
        <v>4.82</v>
      </c>
      <c r="O14" s="21">
        <v>2.34</v>
      </c>
      <c r="P14" s="22">
        <v>0.13081166272655601</v>
      </c>
      <c r="Q14" s="22"/>
      <c r="R14" s="20">
        <v>2453</v>
      </c>
      <c r="S14" s="21">
        <v>3.27</v>
      </c>
      <c r="T14" s="21">
        <v>3.56</v>
      </c>
      <c r="U14" s="21">
        <v>3.42</v>
      </c>
      <c r="V14" s="21">
        <v>4.76</v>
      </c>
      <c r="W14" s="21">
        <v>2.34</v>
      </c>
      <c r="X14" s="22">
        <v>0.13081166272655601</v>
      </c>
      <c r="Z14" s="20">
        <v>2453</v>
      </c>
      <c r="AA14" s="21">
        <v>3.36</v>
      </c>
      <c r="AB14" s="21">
        <v>3.64</v>
      </c>
      <c r="AC14" s="21">
        <v>3.51</v>
      </c>
      <c r="AD14" s="21">
        <v>4.88</v>
      </c>
      <c r="AE14" s="21">
        <v>2.34</v>
      </c>
      <c r="AF14" s="22">
        <v>0.13081166272655601</v>
      </c>
      <c r="AH14" s="20">
        <v>2453</v>
      </c>
      <c r="AI14" s="21">
        <v>3.36</v>
      </c>
      <c r="AJ14" s="21">
        <v>3.95</v>
      </c>
      <c r="AK14" s="21">
        <v>3.67</v>
      </c>
      <c r="AL14" s="21">
        <v>5.14</v>
      </c>
      <c r="AM14" s="21">
        <v>2.34</v>
      </c>
      <c r="AN14" s="22">
        <v>0.13081166272655601</v>
      </c>
      <c r="AP14" s="20">
        <v>2453</v>
      </c>
      <c r="AQ14" s="21">
        <v>3.19</v>
      </c>
      <c r="AR14" s="21">
        <v>3.87</v>
      </c>
      <c r="AS14" s="21">
        <v>3.55</v>
      </c>
      <c r="AT14" s="21">
        <v>4.95</v>
      </c>
      <c r="AU14" s="21">
        <v>2.34</v>
      </c>
      <c r="AV14" s="22">
        <v>0.13081166272655601</v>
      </c>
      <c r="AX14" s="20">
        <v>2453</v>
      </c>
      <c r="AY14" s="21">
        <v>2.93</v>
      </c>
      <c r="AZ14" s="21">
        <v>4.0199999999999996</v>
      </c>
      <c r="BA14" s="21">
        <v>3.51</v>
      </c>
      <c r="BB14" s="21">
        <v>4.82</v>
      </c>
      <c r="BC14" s="21">
        <v>2.58</v>
      </c>
      <c r="BD14" s="22">
        <v>0.13081166272655601</v>
      </c>
      <c r="BF14" s="20">
        <v>2453</v>
      </c>
      <c r="BG14" s="21">
        <v>2.93</v>
      </c>
      <c r="BH14" s="21">
        <v>3.87</v>
      </c>
      <c r="BI14" s="21">
        <v>3.42</v>
      </c>
      <c r="BJ14" s="21">
        <v>4.63</v>
      </c>
      <c r="BK14" s="21">
        <v>2.81</v>
      </c>
      <c r="BL14" s="22">
        <v>0.13081166272655601</v>
      </c>
      <c r="BN14" s="20">
        <v>2453</v>
      </c>
      <c r="BO14" s="21">
        <v>3.27</v>
      </c>
      <c r="BP14" s="21">
        <v>3.95</v>
      </c>
      <c r="BQ14" s="21">
        <v>3.63</v>
      </c>
      <c r="BR14" s="21">
        <v>4.82</v>
      </c>
      <c r="BS14" s="21">
        <v>3.28</v>
      </c>
      <c r="BT14" s="18">
        <v>13.081166272655601</v>
      </c>
      <c r="BV14" s="20">
        <v>2453</v>
      </c>
      <c r="BW14" s="21">
        <v>2.93</v>
      </c>
      <c r="BX14" s="21">
        <v>3.87</v>
      </c>
      <c r="BY14" s="21">
        <v>3.42</v>
      </c>
      <c r="BZ14" s="21">
        <v>4.63</v>
      </c>
      <c r="CA14" s="21">
        <v>2.81</v>
      </c>
      <c r="CB14" s="21">
        <v>13.081166272655601</v>
      </c>
      <c r="CD14" s="20">
        <v>2453</v>
      </c>
      <c r="CE14" s="21">
        <v>3.45</v>
      </c>
      <c r="CF14" s="21">
        <v>3.79</v>
      </c>
      <c r="CG14" s="21">
        <v>3.63</v>
      </c>
      <c r="CH14" s="21">
        <v>4.88</v>
      </c>
      <c r="CI14" s="21">
        <v>3.04</v>
      </c>
      <c r="CJ14" s="21">
        <v>13.081166272655601</v>
      </c>
      <c r="CL14" s="20">
        <v>2453</v>
      </c>
      <c r="CM14" s="21">
        <v>3.45</v>
      </c>
      <c r="CN14" s="21">
        <v>3.87</v>
      </c>
      <c r="CO14" s="21">
        <v>3.67</v>
      </c>
      <c r="CP14" s="21">
        <v>4.95</v>
      </c>
      <c r="CQ14" s="21">
        <v>3.04</v>
      </c>
      <c r="CR14" s="39">
        <v>0.13081166272655601</v>
      </c>
    </row>
    <row r="15" spans="1:97" x14ac:dyDescent="0.25">
      <c r="A15" s="5" t="s">
        <v>190</v>
      </c>
      <c r="B15" s="20">
        <v>3667</v>
      </c>
      <c r="C15" s="21">
        <v>2.2400000000000002</v>
      </c>
      <c r="D15" s="21">
        <v>2.69</v>
      </c>
      <c r="E15" s="21">
        <v>2.48</v>
      </c>
      <c r="F15" s="21">
        <v>3.54</v>
      </c>
      <c r="G15" s="21">
        <v>1.64</v>
      </c>
      <c r="H15" s="22">
        <v>0.13980358174465601</v>
      </c>
      <c r="J15" s="20">
        <v>3667</v>
      </c>
      <c r="K15" s="21">
        <v>1.94</v>
      </c>
      <c r="L15" s="21">
        <v>2.89</v>
      </c>
      <c r="M15" s="21">
        <v>2.4500000000000002</v>
      </c>
      <c r="N15" s="21">
        <v>3.5</v>
      </c>
      <c r="O15" s="21">
        <v>1.64</v>
      </c>
      <c r="P15" s="22">
        <v>0.13980358174465601</v>
      </c>
      <c r="Q15" s="22"/>
      <c r="R15" s="20">
        <v>3667</v>
      </c>
      <c r="S15" s="21">
        <v>1.88</v>
      </c>
      <c r="T15" s="21">
        <v>2.84</v>
      </c>
      <c r="U15" s="21">
        <v>2.4</v>
      </c>
      <c r="V15" s="21">
        <v>3.4</v>
      </c>
      <c r="W15" s="21">
        <v>1.64</v>
      </c>
      <c r="X15" s="22">
        <v>0.13980358174465601</v>
      </c>
      <c r="Z15" s="20">
        <v>3667</v>
      </c>
      <c r="AA15" s="21">
        <v>1.59</v>
      </c>
      <c r="AB15" s="21">
        <v>2.84</v>
      </c>
      <c r="AC15" s="21">
        <v>2.2599999999999998</v>
      </c>
      <c r="AD15" s="21">
        <v>3.16</v>
      </c>
      <c r="AE15" s="21">
        <v>1.64</v>
      </c>
      <c r="AF15" s="22">
        <v>0.13980358174465601</v>
      </c>
      <c r="AH15" s="20">
        <v>3667</v>
      </c>
      <c r="AI15" s="21">
        <v>1.59</v>
      </c>
      <c r="AJ15" s="21">
        <v>2.89</v>
      </c>
      <c r="AK15" s="21">
        <v>2.29</v>
      </c>
      <c r="AL15" s="21">
        <v>3.16</v>
      </c>
      <c r="AM15" s="21">
        <v>1.74</v>
      </c>
      <c r="AN15" s="22">
        <v>0.13980358174465601</v>
      </c>
      <c r="AP15" s="20">
        <v>3667</v>
      </c>
      <c r="AQ15" s="21">
        <v>1.77</v>
      </c>
      <c r="AR15" s="21">
        <v>2.79</v>
      </c>
      <c r="AS15" s="21">
        <v>2.3199999999999998</v>
      </c>
      <c r="AT15" s="21">
        <v>3.21</v>
      </c>
      <c r="AU15" s="21">
        <v>1.74</v>
      </c>
      <c r="AV15" s="22">
        <v>0.13980358174465601</v>
      </c>
      <c r="AX15" s="20">
        <v>3667</v>
      </c>
      <c r="AY15" s="21">
        <v>1.83</v>
      </c>
      <c r="AZ15" s="21">
        <v>2.74</v>
      </c>
      <c r="BA15" s="21">
        <v>2.3199999999999998</v>
      </c>
      <c r="BB15" s="21">
        <v>3.26</v>
      </c>
      <c r="BC15" s="21">
        <v>1.64</v>
      </c>
      <c r="BD15" s="22">
        <v>0.13980358174465601</v>
      </c>
      <c r="BF15" s="20">
        <v>3667</v>
      </c>
      <c r="BG15" s="21">
        <v>1.65</v>
      </c>
      <c r="BH15" s="21">
        <v>2.64</v>
      </c>
      <c r="BI15" s="21">
        <v>2.1800000000000002</v>
      </c>
      <c r="BJ15" s="21">
        <v>2.98</v>
      </c>
      <c r="BK15" s="21">
        <v>1.74</v>
      </c>
      <c r="BL15" s="22">
        <v>0.13980358174465601</v>
      </c>
      <c r="BN15" s="20">
        <v>3667</v>
      </c>
      <c r="BO15" s="21">
        <v>1.71</v>
      </c>
      <c r="BP15" s="21">
        <v>2.69</v>
      </c>
      <c r="BQ15" s="21">
        <v>2.2400000000000002</v>
      </c>
      <c r="BR15" s="21">
        <v>3.02</v>
      </c>
      <c r="BS15" s="21">
        <v>1.84</v>
      </c>
      <c r="BT15" s="18">
        <v>13.9803581744656</v>
      </c>
      <c r="BV15" s="20">
        <v>3667</v>
      </c>
      <c r="BW15" s="21">
        <v>1.65</v>
      </c>
      <c r="BX15" s="21">
        <v>2.64</v>
      </c>
      <c r="BY15" s="21">
        <v>2.1800000000000002</v>
      </c>
      <c r="BZ15" s="21">
        <v>2.98</v>
      </c>
      <c r="CA15" s="21">
        <v>1.74</v>
      </c>
      <c r="CB15" s="21">
        <v>13.9803581744656</v>
      </c>
      <c r="CD15" s="20">
        <v>3667</v>
      </c>
      <c r="CE15" s="21">
        <v>1.94</v>
      </c>
      <c r="CF15" s="21">
        <v>2.64</v>
      </c>
      <c r="CG15" s="21">
        <v>2.3199999999999998</v>
      </c>
      <c r="CH15" s="21">
        <v>3.16</v>
      </c>
      <c r="CI15" s="21">
        <v>1.84</v>
      </c>
      <c r="CJ15" s="21">
        <v>13.9803581744656</v>
      </c>
      <c r="CL15" s="20">
        <v>3667</v>
      </c>
      <c r="CM15" s="21">
        <v>1.83</v>
      </c>
      <c r="CN15" s="21">
        <v>2.69</v>
      </c>
      <c r="CO15" s="21">
        <v>2.29</v>
      </c>
      <c r="CP15" s="21">
        <v>3.12</v>
      </c>
      <c r="CQ15" s="21">
        <v>1.84</v>
      </c>
      <c r="CR15" s="39">
        <v>0.13980358174465601</v>
      </c>
    </row>
    <row r="16" spans="1:97" x14ac:dyDescent="0.25">
      <c r="A16" s="5" t="s">
        <v>191</v>
      </c>
      <c r="B16" s="20">
        <v>3817</v>
      </c>
      <c r="C16" s="21">
        <v>2.86</v>
      </c>
      <c r="D16" s="21">
        <v>3.93</v>
      </c>
      <c r="E16" s="21">
        <v>3.41</v>
      </c>
      <c r="F16" s="21">
        <v>5.21</v>
      </c>
      <c r="G16" s="21">
        <v>1.75</v>
      </c>
      <c r="H16" s="22">
        <v>0.138557637705849</v>
      </c>
      <c r="J16" s="20">
        <v>3817</v>
      </c>
      <c r="K16" s="21">
        <v>2.69</v>
      </c>
      <c r="L16" s="21">
        <v>3.98</v>
      </c>
      <c r="M16" s="21">
        <v>3.35</v>
      </c>
      <c r="N16" s="21">
        <v>5.1100000000000003</v>
      </c>
      <c r="O16" s="21">
        <v>1.75</v>
      </c>
      <c r="P16" s="22">
        <v>0.138557637705849</v>
      </c>
      <c r="Q16" s="22"/>
      <c r="R16" s="20">
        <v>3817</v>
      </c>
      <c r="S16" s="21">
        <v>2.69</v>
      </c>
      <c r="T16" s="21">
        <v>4.08</v>
      </c>
      <c r="U16" s="21">
        <v>3.41</v>
      </c>
      <c r="V16" s="21">
        <v>5.25</v>
      </c>
      <c r="W16" s="21">
        <v>1.75</v>
      </c>
      <c r="X16" s="22">
        <v>0.138557637705849</v>
      </c>
      <c r="Z16" s="20">
        <v>3817</v>
      </c>
      <c r="AA16" s="21">
        <v>2.64</v>
      </c>
      <c r="AB16" s="21">
        <v>3.77</v>
      </c>
      <c r="AC16" s="21">
        <v>3.22</v>
      </c>
      <c r="AD16" s="21">
        <v>5.0199999999999996</v>
      </c>
      <c r="AE16" s="21">
        <v>1.57</v>
      </c>
      <c r="AF16" s="22">
        <v>0.138557637705849</v>
      </c>
      <c r="AH16" s="20">
        <v>3817</v>
      </c>
      <c r="AI16" s="21">
        <v>2.59</v>
      </c>
      <c r="AJ16" s="21">
        <v>3.47</v>
      </c>
      <c r="AK16" s="21">
        <v>3.04</v>
      </c>
      <c r="AL16" s="21">
        <v>4.59</v>
      </c>
      <c r="AM16" s="21">
        <v>1.75</v>
      </c>
      <c r="AN16" s="22">
        <v>0.138557637705849</v>
      </c>
      <c r="AP16" s="20">
        <v>3817</v>
      </c>
      <c r="AQ16" s="21">
        <v>2.5299999999999998</v>
      </c>
      <c r="AR16" s="21">
        <v>3.37</v>
      </c>
      <c r="AS16" s="21">
        <v>2.96</v>
      </c>
      <c r="AT16" s="21">
        <v>4.4000000000000004</v>
      </c>
      <c r="AU16" s="21">
        <v>1.85</v>
      </c>
      <c r="AV16" s="22">
        <v>0.138557637705849</v>
      </c>
      <c r="AX16" s="20">
        <v>3817</v>
      </c>
      <c r="AY16" s="21">
        <v>2.5299999999999998</v>
      </c>
      <c r="AZ16" s="21">
        <v>3.42</v>
      </c>
      <c r="BA16" s="21">
        <v>2.99</v>
      </c>
      <c r="BB16" s="21">
        <v>4.5</v>
      </c>
      <c r="BC16" s="21">
        <v>1.75</v>
      </c>
      <c r="BD16" s="22">
        <v>0.138557637705849</v>
      </c>
      <c r="BF16" s="20">
        <v>3817</v>
      </c>
      <c r="BG16" s="21">
        <v>2.59</v>
      </c>
      <c r="BH16" s="21">
        <v>3.26</v>
      </c>
      <c r="BI16" s="21">
        <v>2.93</v>
      </c>
      <c r="BJ16" s="21">
        <v>4.45</v>
      </c>
      <c r="BK16" s="21">
        <v>1.66</v>
      </c>
      <c r="BL16" s="22">
        <v>0.138557637705849</v>
      </c>
      <c r="BN16" s="20">
        <v>3817</v>
      </c>
      <c r="BO16" s="21">
        <v>2.64</v>
      </c>
      <c r="BP16" s="21">
        <v>3.37</v>
      </c>
      <c r="BQ16" s="21">
        <v>3.01</v>
      </c>
      <c r="BR16" s="21">
        <v>4.5</v>
      </c>
      <c r="BS16" s="21">
        <v>1.85</v>
      </c>
      <c r="BT16" s="18">
        <v>13.8557637705849</v>
      </c>
      <c r="BV16" s="20">
        <v>3817</v>
      </c>
      <c r="BW16" s="21">
        <v>2.59</v>
      </c>
      <c r="BX16" s="21">
        <v>3.26</v>
      </c>
      <c r="BY16" s="21">
        <v>2.93</v>
      </c>
      <c r="BZ16" s="21">
        <v>4.45</v>
      </c>
      <c r="CA16" s="21">
        <v>1.66</v>
      </c>
      <c r="CB16" s="21">
        <v>13.8557637705849</v>
      </c>
      <c r="CD16" s="20">
        <v>3817</v>
      </c>
      <c r="CE16" s="21">
        <v>2.48</v>
      </c>
      <c r="CF16" s="21">
        <v>3.62</v>
      </c>
      <c r="CG16" s="21">
        <v>3.07</v>
      </c>
      <c r="CH16" s="21">
        <v>4.59</v>
      </c>
      <c r="CI16" s="21">
        <v>1.85</v>
      </c>
      <c r="CJ16" s="21">
        <v>13.8557637705849</v>
      </c>
      <c r="CL16" s="20">
        <v>3817</v>
      </c>
      <c r="CM16" s="21">
        <v>2.42</v>
      </c>
      <c r="CN16" s="21">
        <v>3.62</v>
      </c>
      <c r="CO16" s="21">
        <v>3.04</v>
      </c>
      <c r="CP16" s="21">
        <v>4.54</v>
      </c>
      <c r="CQ16" s="21">
        <v>1.85</v>
      </c>
      <c r="CR16" s="39">
        <v>0.138557637705849</v>
      </c>
    </row>
    <row r="17" spans="1:96" x14ac:dyDescent="0.25">
      <c r="A17" s="5" t="s">
        <v>192</v>
      </c>
      <c r="B17" s="20">
        <v>3300</v>
      </c>
      <c r="C17" s="21">
        <v>3.23</v>
      </c>
      <c r="D17" s="21">
        <v>4.8499999999999996</v>
      </c>
      <c r="E17" s="21">
        <v>4.03</v>
      </c>
      <c r="F17" s="21">
        <v>5.01</v>
      </c>
      <c r="G17" s="21">
        <v>5.23</v>
      </c>
      <c r="H17" s="22">
        <v>0.11847065158858401</v>
      </c>
      <c r="J17" s="20">
        <v>3300</v>
      </c>
      <c r="K17" s="21">
        <v>2.99</v>
      </c>
      <c r="L17" s="21">
        <v>4.5999999999999996</v>
      </c>
      <c r="M17" s="21">
        <v>3.79</v>
      </c>
      <c r="N17" s="21">
        <v>4.6399999999999997</v>
      </c>
      <c r="O17" s="21">
        <v>5.03</v>
      </c>
      <c r="P17" s="22">
        <v>0.11847065158858401</v>
      </c>
      <c r="Q17" s="22"/>
      <c r="R17" s="20">
        <v>3300</v>
      </c>
      <c r="S17" s="21">
        <v>3.11</v>
      </c>
      <c r="T17" s="21">
        <v>5.0999999999999996</v>
      </c>
      <c r="U17" s="21">
        <v>4.09</v>
      </c>
      <c r="V17" s="21">
        <v>5.01</v>
      </c>
      <c r="W17" s="21">
        <v>5.23</v>
      </c>
      <c r="X17" s="22">
        <v>0.11847065158858401</v>
      </c>
      <c r="Z17" s="20">
        <v>3300</v>
      </c>
      <c r="AA17" s="21">
        <v>2.99</v>
      </c>
      <c r="AB17" s="21">
        <v>4.97</v>
      </c>
      <c r="AC17" s="21">
        <v>3.97</v>
      </c>
      <c r="AD17" s="21">
        <v>4.87</v>
      </c>
      <c r="AE17" s="21">
        <v>5.23</v>
      </c>
      <c r="AF17" s="22">
        <v>0.11847065158858401</v>
      </c>
      <c r="AH17" s="20">
        <v>3300</v>
      </c>
      <c r="AI17" s="21">
        <v>2.99</v>
      </c>
      <c r="AJ17" s="21">
        <v>4.8499999999999996</v>
      </c>
      <c r="AK17" s="21">
        <v>3.91</v>
      </c>
      <c r="AL17" s="21">
        <v>4.78</v>
      </c>
      <c r="AM17" s="21">
        <v>5.03</v>
      </c>
      <c r="AN17" s="22">
        <v>0.11847065158858401</v>
      </c>
      <c r="AP17" s="20">
        <v>3300</v>
      </c>
      <c r="AQ17" s="21">
        <v>2.93</v>
      </c>
      <c r="AR17" s="21">
        <v>4.5999999999999996</v>
      </c>
      <c r="AS17" s="21">
        <v>3.76</v>
      </c>
      <c r="AT17" s="21">
        <v>4.6399999999999997</v>
      </c>
      <c r="AU17" s="21">
        <v>4.83</v>
      </c>
      <c r="AV17" s="22">
        <v>0.11847065158858401</v>
      </c>
      <c r="AX17" s="20">
        <v>3300</v>
      </c>
      <c r="AY17" s="21">
        <v>2.93</v>
      </c>
      <c r="AZ17" s="21">
        <v>4.54</v>
      </c>
      <c r="BA17" s="21">
        <v>3.73</v>
      </c>
      <c r="BB17" s="21">
        <v>4.59</v>
      </c>
      <c r="BC17" s="21">
        <v>4.83</v>
      </c>
      <c r="BD17" s="22">
        <v>0.11847065158858401</v>
      </c>
      <c r="BF17" s="20">
        <v>3300</v>
      </c>
      <c r="BG17" s="21">
        <v>2.87</v>
      </c>
      <c r="BH17" s="21">
        <v>4.4800000000000004</v>
      </c>
      <c r="BI17" s="21">
        <v>3.67</v>
      </c>
      <c r="BJ17" s="21">
        <v>4.5</v>
      </c>
      <c r="BK17" s="21">
        <v>4.83</v>
      </c>
      <c r="BL17" s="22">
        <v>0.11847065158858401</v>
      </c>
      <c r="BN17" s="20">
        <v>3300</v>
      </c>
      <c r="BO17" s="21">
        <v>2.99</v>
      </c>
      <c r="BP17" s="21">
        <v>4.67</v>
      </c>
      <c r="BQ17" s="21">
        <v>3.82</v>
      </c>
      <c r="BR17" s="21">
        <v>4.7300000000000004</v>
      </c>
      <c r="BS17" s="21">
        <v>5.03</v>
      </c>
      <c r="BT17" s="18">
        <v>11.847065158858401</v>
      </c>
      <c r="BV17" s="20">
        <v>3300</v>
      </c>
      <c r="BW17" s="21">
        <v>2.87</v>
      </c>
      <c r="BX17" s="21">
        <v>4.4800000000000004</v>
      </c>
      <c r="BY17" s="21">
        <v>3.67</v>
      </c>
      <c r="BZ17" s="21">
        <v>4.5</v>
      </c>
      <c r="CA17" s="21">
        <v>4.83</v>
      </c>
      <c r="CB17" s="21">
        <v>11.847065158858401</v>
      </c>
      <c r="CD17" s="20">
        <v>3300</v>
      </c>
      <c r="CE17" s="21">
        <v>2.99</v>
      </c>
      <c r="CF17" s="21">
        <v>4.79</v>
      </c>
      <c r="CG17" s="21">
        <v>3.88</v>
      </c>
      <c r="CH17" s="21">
        <v>4.82</v>
      </c>
      <c r="CI17" s="21">
        <v>5.03</v>
      </c>
      <c r="CJ17" s="21">
        <v>11.847065158858401</v>
      </c>
      <c r="CL17" s="20">
        <v>3300</v>
      </c>
      <c r="CM17" s="21">
        <v>2.81</v>
      </c>
      <c r="CN17" s="21">
        <v>4.67</v>
      </c>
      <c r="CO17" s="21">
        <v>3.73</v>
      </c>
      <c r="CP17" s="21">
        <v>4.6399999999999997</v>
      </c>
      <c r="CQ17" s="21">
        <v>4.83</v>
      </c>
      <c r="CR17" s="39">
        <v>0.11847065158858401</v>
      </c>
    </row>
    <row r="18" spans="1:96" x14ac:dyDescent="0.25">
      <c r="A18" s="5" t="s">
        <v>193</v>
      </c>
      <c r="B18" s="20">
        <v>5770</v>
      </c>
      <c r="C18" s="21">
        <v>2.0299999999999998</v>
      </c>
      <c r="D18" s="21">
        <v>2.81</v>
      </c>
      <c r="E18" s="21">
        <v>2.4300000000000002</v>
      </c>
      <c r="F18" s="21">
        <v>3.62</v>
      </c>
      <c r="G18" s="21">
        <v>1.57</v>
      </c>
      <c r="H18" s="22">
        <v>0.104523646333105</v>
      </c>
      <c r="J18" s="20">
        <v>5770</v>
      </c>
      <c r="K18" s="21">
        <v>1.82</v>
      </c>
      <c r="L18" s="21">
        <v>2.81</v>
      </c>
      <c r="M18" s="21">
        <v>2.3199999999999998</v>
      </c>
      <c r="N18" s="21">
        <v>3.41</v>
      </c>
      <c r="O18" s="21">
        <v>1.65</v>
      </c>
      <c r="P18" s="22">
        <v>0.104523646333105</v>
      </c>
      <c r="Q18" s="22"/>
      <c r="R18" s="20">
        <v>5770</v>
      </c>
      <c r="S18" s="21">
        <v>1.93</v>
      </c>
      <c r="T18" s="21">
        <v>2.81</v>
      </c>
      <c r="U18" s="21">
        <v>2.37</v>
      </c>
      <c r="V18" s="21">
        <v>3.5</v>
      </c>
      <c r="W18" s="21">
        <v>1.65</v>
      </c>
      <c r="X18" s="22">
        <v>0.104523646333105</v>
      </c>
      <c r="Z18" s="20">
        <v>5770</v>
      </c>
      <c r="AA18" s="21">
        <v>1.93</v>
      </c>
      <c r="AB18" s="21">
        <v>2.61</v>
      </c>
      <c r="AC18" s="21">
        <v>2.27</v>
      </c>
      <c r="AD18" s="21">
        <v>3.29</v>
      </c>
      <c r="AE18" s="21">
        <v>1.65</v>
      </c>
      <c r="AF18" s="22">
        <v>0.104523646333105</v>
      </c>
      <c r="AH18" s="20">
        <v>5770</v>
      </c>
      <c r="AI18" s="21">
        <v>1.96</v>
      </c>
      <c r="AJ18" s="21">
        <v>2.57</v>
      </c>
      <c r="AK18" s="21">
        <v>2.27</v>
      </c>
      <c r="AL18" s="21">
        <v>3.32</v>
      </c>
      <c r="AM18" s="21">
        <v>1.57</v>
      </c>
      <c r="AN18" s="22">
        <v>0.104523646333105</v>
      </c>
      <c r="AP18" s="20">
        <v>5770</v>
      </c>
      <c r="AQ18" s="21">
        <v>1.96</v>
      </c>
      <c r="AR18" s="21">
        <v>2.54</v>
      </c>
      <c r="AS18" s="21">
        <v>2.25</v>
      </c>
      <c r="AT18" s="21">
        <v>3.26</v>
      </c>
      <c r="AU18" s="21">
        <v>1.73</v>
      </c>
      <c r="AV18" s="22">
        <v>0.104523646333105</v>
      </c>
      <c r="AX18" s="20">
        <v>5770</v>
      </c>
      <c r="AY18" s="21">
        <v>1.82</v>
      </c>
      <c r="AZ18" s="21">
        <v>2.4</v>
      </c>
      <c r="BA18" s="21">
        <v>2.11</v>
      </c>
      <c r="BB18" s="21">
        <v>3.14</v>
      </c>
      <c r="BC18" s="21">
        <v>1.4</v>
      </c>
      <c r="BD18" s="22">
        <v>0.104523646333105</v>
      </c>
      <c r="BF18" s="20">
        <v>5770</v>
      </c>
      <c r="BG18" s="21">
        <v>1.68</v>
      </c>
      <c r="BH18" s="21">
        <v>2.5099999999999998</v>
      </c>
      <c r="BI18" s="21">
        <v>2.1</v>
      </c>
      <c r="BJ18" s="21">
        <v>3.11</v>
      </c>
      <c r="BK18" s="21">
        <v>1.4</v>
      </c>
      <c r="BL18" s="22">
        <v>0.104523646333105</v>
      </c>
      <c r="BN18" s="20">
        <v>5770</v>
      </c>
      <c r="BO18" s="21">
        <v>1.68</v>
      </c>
      <c r="BP18" s="21">
        <v>2.5099999999999998</v>
      </c>
      <c r="BQ18" s="21">
        <v>2.1</v>
      </c>
      <c r="BR18" s="21">
        <v>3.05</v>
      </c>
      <c r="BS18" s="21">
        <v>1.57</v>
      </c>
      <c r="BT18" s="18">
        <v>10.4523646333105</v>
      </c>
      <c r="BV18" s="20">
        <v>5770</v>
      </c>
      <c r="BW18" s="21">
        <v>1.68</v>
      </c>
      <c r="BX18" s="21">
        <v>2.5099999999999998</v>
      </c>
      <c r="BY18" s="21">
        <v>2.1</v>
      </c>
      <c r="BZ18" s="21">
        <v>3.11</v>
      </c>
      <c r="CA18" s="21">
        <v>1.4</v>
      </c>
      <c r="CB18" s="21">
        <v>10.4523646333105</v>
      </c>
      <c r="CD18" s="20">
        <v>5770</v>
      </c>
      <c r="CE18" s="21">
        <v>1.72</v>
      </c>
      <c r="CF18" s="21">
        <v>2.54</v>
      </c>
      <c r="CG18" s="21">
        <v>2.13</v>
      </c>
      <c r="CH18" s="21">
        <v>3.11</v>
      </c>
      <c r="CI18" s="21">
        <v>1.57</v>
      </c>
      <c r="CJ18" s="21">
        <v>10.4523646333105</v>
      </c>
      <c r="CL18" s="20">
        <v>5770</v>
      </c>
      <c r="CM18" s="21">
        <v>1.72</v>
      </c>
      <c r="CN18" s="21">
        <v>2.57</v>
      </c>
      <c r="CO18" s="21">
        <v>2.15</v>
      </c>
      <c r="CP18" s="21">
        <v>3.11</v>
      </c>
      <c r="CQ18" s="21">
        <v>1.65</v>
      </c>
      <c r="CR18" s="39">
        <v>0.104523646333105</v>
      </c>
    </row>
    <row r="19" spans="1:96" x14ac:dyDescent="0.25">
      <c r="A19" s="5" t="s">
        <v>194</v>
      </c>
      <c r="B19" s="20">
        <v>5766</v>
      </c>
      <c r="C19" s="21">
        <v>1.59</v>
      </c>
      <c r="D19" s="21">
        <v>2.97</v>
      </c>
      <c r="E19" s="21">
        <v>2.3199999999999998</v>
      </c>
      <c r="F19" s="21">
        <v>3.22</v>
      </c>
      <c r="G19" s="21">
        <v>1.75</v>
      </c>
      <c r="H19" s="22">
        <v>0.12912801484230099</v>
      </c>
      <c r="J19" s="20">
        <v>5766</v>
      </c>
      <c r="K19" s="21">
        <v>1.74</v>
      </c>
      <c r="L19" s="21">
        <v>2.81</v>
      </c>
      <c r="M19" s="21">
        <v>2.31</v>
      </c>
      <c r="N19" s="21">
        <v>3.19</v>
      </c>
      <c r="O19" s="21">
        <v>1.68</v>
      </c>
      <c r="P19" s="22">
        <v>0.12912801484230099</v>
      </c>
      <c r="Q19" s="22"/>
      <c r="R19" s="20">
        <v>5766</v>
      </c>
      <c r="S19" s="21">
        <v>1.81</v>
      </c>
      <c r="T19" s="21">
        <v>2.78</v>
      </c>
      <c r="U19" s="21">
        <v>2.3199999999999998</v>
      </c>
      <c r="V19" s="21">
        <v>3.19</v>
      </c>
      <c r="W19" s="21">
        <v>1.75</v>
      </c>
      <c r="X19" s="22">
        <v>0.12912801484230099</v>
      </c>
      <c r="Z19" s="20">
        <v>5766</v>
      </c>
      <c r="AA19" s="21">
        <v>1.78</v>
      </c>
      <c r="AB19" s="21">
        <v>2.5499999999999998</v>
      </c>
      <c r="AC19" s="21">
        <v>2.19</v>
      </c>
      <c r="AD19" s="21">
        <v>2.98</v>
      </c>
      <c r="AE19" s="21">
        <v>1.68</v>
      </c>
      <c r="AF19" s="22">
        <v>0.12912801484230099</v>
      </c>
      <c r="AH19" s="20">
        <v>5766</v>
      </c>
      <c r="AI19" s="21">
        <v>1.66</v>
      </c>
      <c r="AJ19" s="21">
        <v>2.61</v>
      </c>
      <c r="AK19" s="21">
        <v>2.17</v>
      </c>
      <c r="AL19" s="21">
        <v>3.01</v>
      </c>
      <c r="AM19" s="21">
        <v>1.54</v>
      </c>
      <c r="AN19" s="22">
        <v>0.12912801484230099</v>
      </c>
      <c r="AP19" s="20">
        <v>5766</v>
      </c>
      <c r="AQ19" s="21">
        <v>1.89</v>
      </c>
      <c r="AR19" s="21">
        <v>2.65</v>
      </c>
      <c r="AS19" s="21">
        <v>2.29</v>
      </c>
      <c r="AT19" s="21">
        <v>3.16</v>
      </c>
      <c r="AU19" s="21">
        <v>1.68</v>
      </c>
      <c r="AV19" s="22">
        <v>0.12912801484230099</v>
      </c>
      <c r="AX19" s="20">
        <v>5766</v>
      </c>
      <c r="AY19" s="21">
        <v>2</v>
      </c>
      <c r="AZ19" s="21">
        <v>2.5099999999999998</v>
      </c>
      <c r="BA19" s="21">
        <v>2.27</v>
      </c>
      <c r="BB19" s="21">
        <v>3.13</v>
      </c>
      <c r="BC19" s="21">
        <v>1.68</v>
      </c>
      <c r="BD19" s="22">
        <v>0.12912801484230099</v>
      </c>
      <c r="BF19" s="20">
        <v>5766</v>
      </c>
      <c r="BG19" s="21">
        <v>1.92</v>
      </c>
      <c r="BH19" s="21">
        <v>2.5099999999999998</v>
      </c>
      <c r="BI19" s="21">
        <v>2.2400000000000002</v>
      </c>
      <c r="BJ19" s="21">
        <v>3.07</v>
      </c>
      <c r="BK19" s="21">
        <v>1.68</v>
      </c>
      <c r="BL19" s="22">
        <v>0.12912801484230099</v>
      </c>
      <c r="BN19" s="20">
        <v>5766</v>
      </c>
      <c r="BO19" s="21">
        <v>1.74</v>
      </c>
      <c r="BP19" s="21">
        <v>2.42</v>
      </c>
      <c r="BQ19" s="21">
        <v>2.1</v>
      </c>
      <c r="BR19" s="21">
        <v>2.84</v>
      </c>
      <c r="BS19" s="21">
        <v>1.68</v>
      </c>
      <c r="BT19" s="18">
        <v>12.9128014842301</v>
      </c>
      <c r="BV19" s="20">
        <v>5766</v>
      </c>
      <c r="BW19" s="21">
        <v>1.92</v>
      </c>
      <c r="BX19" s="21">
        <v>2.5099999999999998</v>
      </c>
      <c r="BY19" s="21">
        <v>2.2400000000000002</v>
      </c>
      <c r="BZ19" s="21">
        <v>3.07</v>
      </c>
      <c r="CA19" s="21">
        <v>1.68</v>
      </c>
      <c r="CB19" s="21">
        <v>12.9128014842301</v>
      </c>
      <c r="CD19" s="20">
        <v>5766</v>
      </c>
      <c r="CE19" s="21">
        <v>1.59</v>
      </c>
      <c r="CF19" s="21">
        <v>2.35</v>
      </c>
      <c r="CG19" s="21">
        <v>1.99</v>
      </c>
      <c r="CH19" s="21">
        <v>2.66</v>
      </c>
      <c r="CI19" s="21">
        <v>1.68</v>
      </c>
      <c r="CJ19" s="21">
        <v>12.9128014842301</v>
      </c>
      <c r="CL19" s="20">
        <v>5766</v>
      </c>
      <c r="CM19" s="21">
        <v>1.7</v>
      </c>
      <c r="CN19" s="21">
        <v>2.3199999999999998</v>
      </c>
      <c r="CO19" s="21">
        <v>2.0299999999999998</v>
      </c>
      <c r="CP19" s="21">
        <v>2.72</v>
      </c>
      <c r="CQ19" s="21">
        <v>1.68</v>
      </c>
      <c r="CR19" s="39">
        <v>0.12912801484230099</v>
      </c>
    </row>
    <row r="20" spans="1:96" x14ac:dyDescent="0.25">
      <c r="A20" s="5" t="s">
        <v>195</v>
      </c>
      <c r="B20" s="20">
        <v>15264</v>
      </c>
      <c r="C20" s="21">
        <v>1.42</v>
      </c>
      <c r="D20" s="21">
        <v>1.54</v>
      </c>
      <c r="E20" s="21">
        <v>1.49</v>
      </c>
      <c r="F20" s="21">
        <v>2.13</v>
      </c>
      <c r="G20" s="21">
        <v>1.05</v>
      </c>
      <c r="H20" s="22">
        <v>9.43708609271523E-2</v>
      </c>
      <c r="J20" s="20">
        <v>15264</v>
      </c>
      <c r="K20" s="21">
        <v>1.34</v>
      </c>
      <c r="L20" s="21">
        <v>1.46</v>
      </c>
      <c r="M20" s="21">
        <v>1.4</v>
      </c>
      <c r="N20" s="21">
        <v>1.99</v>
      </c>
      <c r="O20" s="21">
        <v>1.03</v>
      </c>
      <c r="P20" s="22">
        <v>9.43708609271523E-2</v>
      </c>
      <c r="Q20" s="22"/>
      <c r="R20" s="20">
        <v>15264</v>
      </c>
      <c r="S20" s="21">
        <v>1.34</v>
      </c>
      <c r="T20" s="21">
        <v>1.44</v>
      </c>
      <c r="U20" s="21">
        <v>1.4</v>
      </c>
      <c r="V20" s="21">
        <v>1.99</v>
      </c>
      <c r="W20" s="21">
        <v>1</v>
      </c>
      <c r="X20" s="22">
        <v>9.43708609271523E-2</v>
      </c>
      <c r="Z20" s="20">
        <v>15264</v>
      </c>
      <c r="AA20" s="21">
        <v>1.25</v>
      </c>
      <c r="AB20" s="21">
        <v>1.44</v>
      </c>
      <c r="AC20" s="21">
        <v>1.35</v>
      </c>
      <c r="AD20" s="21">
        <v>1.91</v>
      </c>
      <c r="AE20" s="21">
        <v>1</v>
      </c>
      <c r="AF20" s="22">
        <v>9.43708609271523E-2</v>
      </c>
      <c r="AH20" s="20">
        <v>15264</v>
      </c>
      <c r="AI20" s="21">
        <v>1.25</v>
      </c>
      <c r="AJ20" s="21">
        <v>1.38</v>
      </c>
      <c r="AK20" s="21">
        <v>1.32</v>
      </c>
      <c r="AL20" s="21">
        <v>1.86</v>
      </c>
      <c r="AM20" s="21">
        <v>0.98</v>
      </c>
      <c r="AN20" s="22">
        <v>9.43708609271523E-2</v>
      </c>
      <c r="AP20" s="20">
        <v>15264</v>
      </c>
      <c r="AQ20" s="21">
        <v>1.29</v>
      </c>
      <c r="AR20" s="21">
        <v>1.37</v>
      </c>
      <c r="AS20" s="21">
        <v>1.33</v>
      </c>
      <c r="AT20" s="21">
        <v>1.9</v>
      </c>
      <c r="AU20" s="21">
        <v>0.95</v>
      </c>
      <c r="AV20" s="22">
        <v>9.43708609271523E-2</v>
      </c>
      <c r="AX20" s="20">
        <v>15264</v>
      </c>
      <c r="AY20" s="21">
        <v>1.27</v>
      </c>
      <c r="AZ20" s="21">
        <v>1.33</v>
      </c>
      <c r="BA20" s="21">
        <v>1.3</v>
      </c>
      <c r="BB20" s="21">
        <v>1.84</v>
      </c>
      <c r="BC20" s="21">
        <v>0.98</v>
      </c>
      <c r="BD20" s="22">
        <v>9.43708609271523E-2</v>
      </c>
      <c r="BF20" s="20">
        <v>15264</v>
      </c>
      <c r="BG20" s="21">
        <v>1.27</v>
      </c>
      <c r="BH20" s="21">
        <v>1.33</v>
      </c>
      <c r="BI20" s="21">
        <v>1.3</v>
      </c>
      <c r="BJ20" s="21">
        <v>1.85</v>
      </c>
      <c r="BK20" s="21">
        <v>0.95</v>
      </c>
      <c r="BL20" s="22">
        <v>9.43708609271523E-2</v>
      </c>
      <c r="BN20" s="20">
        <v>15264</v>
      </c>
      <c r="BO20" s="21">
        <v>1.25</v>
      </c>
      <c r="BP20" s="21">
        <v>1.38</v>
      </c>
      <c r="BQ20" s="21">
        <v>1.32</v>
      </c>
      <c r="BR20" s="21">
        <v>1.86</v>
      </c>
      <c r="BS20" s="21">
        <v>0.98</v>
      </c>
      <c r="BT20" s="18">
        <v>9.43708609271523</v>
      </c>
      <c r="BV20" s="20">
        <v>15264</v>
      </c>
      <c r="BW20" s="21">
        <v>1.27</v>
      </c>
      <c r="BX20" s="21">
        <v>1.33</v>
      </c>
      <c r="BY20" s="21">
        <v>1.3</v>
      </c>
      <c r="BZ20" s="21">
        <v>1.85</v>
      </c>
      <c r="CA20" s="21">
        <v>0.95</v>
      </c>
      <c r="CB20" s="21">
        <v>9.43708609271523</v>
      </c>
      <c r="CD20" s="20">
        <v>15264</v>
      </c>
      <c r="CE20" s="21">
        <v>1.29</v>
      </c>
      <c r="CF20" s="21">
        <v>1.37</v>
      </c>
      <c r="CG20" s="21">
        <v>1.33</v>
      </c>
      <c r="CH20" s="21">
        <v>1.9</v>
      </c>
      <c r="CI20" s="21">
        <v>0.95</v>
      </c>
      <c r="CJ20" s="21">
        <v>9.43708609271523</v>
      </c>
      <c r="CL20" s="20">
        <v>15264</v>
      </c>
      <c r="CM20" s="21">
        <v>1.34</v>
      </c>
      <c r="CN20" s="21">
        <v>1.46</v>
      </c>
      <c r="CO20" s="21">
        <v>1.4</v>
      </c>
      <c r="CP20" s="21">
        <v>1.99</v>
      </c>
      <c r="CQ20" s="21">
        <v>1.03</v>
      </c>
      <c r="CR20" s="39">
        <v>9.43708609271523E-2</v>
      </c>
    </row>
    <row r="21" spans="1:96" x14ac:dyDescent="0.25">
      <c r="A21" s="5" t="s">
        <v>104</v>
      </c>
      <c r="B21" s="20">
        <v>3942</v>
      </c>
      <c r="C21" s="21">
        <v>2.42</v>
      </c>
      <c r="D21" s="21">
        <v>3.45</v>
      </c>
      <c r="E21" s="21">
        <v>2.97</v>
      </c>
      <c r="F21" s="21">
        <v>4.34</v>
      </c>
      <c r="G21" s="21">
        <v>1.53</v>
      </c>
      <c r="H21" s="22">
        <v>0.11884368308351201</v>
      </c>
      <c r="J21" s="20">
        <v>3942</v>
      </c>
      <c r="K21" s="21">
        <v>2.31</v>
      </c>
      <c r="L21" s="21">
        <v>3.02</v>
      </c>
      <c r="M21" s="21">
        <v>2.69</v>
      </c>
      <c r="N21" s="21">
        <v>3.91</v>
      </c>
      <c r="O21" s="21">
        <v>1.43</v>
      </c>
      <c r="P21" s="22">
        <v>0.11884368308351201</v>
      </c>
      <c r="Q21" s="22"/>
      <c r="R21" s="20">
        <v>3942</v>
      </c>
      <c r="S21" s="21">
        <v>2.2599999999999998</v>
      </c>
      <c r="T21" s="21">
        <v>3.26</v>
      </c>
      <c r="U21" s="21">
        <v>2.79</v>
      </c>
      <c r="V21" s="21">
        <v>4.12</v>
      </c>
      <c r="W21" s="21">
        <v>1.33</v>
      </c>
      <c r="X21" s="22">
        <v>0.11884368308351201</v>
      </c>
      <c r="Z21" s="20">
        <v>3942</v>
      </c>
      <c r="AA21" s="21">
        <v>2.31</v>
      </c>
      <c r="AB21" s="21">
        <v>3.26</v>
      </c>
      <c r="AC21" s="21">
        <v>2.82</v>
      </c>
      <c r="AD21" s="21">
        <v>4.17</v>
      </c>
      <c r="AE21" s="21">
        <v>1.33</v>
      </c>
      <c r="AF21" s="22">
        <v>0.11884368308351201</v>
      </c>
      <c r="AH21" s="20">
        <v>3942</v>
      </c>
      <c r="AI21" s="21">
        <v>2.42</v>
      </c>
      <c r="AJ21" s="21">
        <v>3.36</v>
      </c>
      <c r="AK21" s="21">
        <v>2.92</v>
      </c>
      <c r="AL21" s="21">
        <v>4.34</v>
      </c>
      <c r="AM21" s="21">
        <v>1.33</v>
      </c>
      <c r="AN21" s="22">
        <v>0.11884368308351201</v>
      </c>
      <c r="AP21" s="20">
        <v>3942</v>
      </c>
      <c r="AQ21" s="21">
        <v>2.15</v>
      </c>
      <c r="AR21" s="21">
        <v>3.21</v>
      </c>
      <c r="AS21" s="21">
        <v>2.71</v>
      </c>
      <c r="AT21" s="21">
        <v>4</v>
      </c>
      <c r="AU21" s="21">
        <v>1.33</v>
      </c>
      <c r="AV21" s="22">
        <v>0.11884368308351201</v>
      </c>
      <c r="AX21" s="20">
        <v>3942</v>
      </c>
      <c r="AY21" s="21">
        <v>2.1</v>
      </c>
      <c r="AZ21" s="21">
        <v>3.26</v>
      </c>
      <c r="BA21" s="21">
        <v>2.71</v>
      </c>
      <c r="BB21" s="21">
        <v>4</v>
      </c>
      <c r="BC21" s="21">
        <v>1.33</v>
      </c>
      <c r="BD21" s="22">
        <v>0.11884368308351201</v>
      </c>
      <c r="BF21" s="20">
        <v>3942</v>
      </c>
      <c r="BG21" s="21">
        <v>2.1</v>
      </c>
      <c r="BH21" s="21">
        <v>2.98</v>
      </c>
      <c r="BI21" s="21">
        <v>2.56</v>
      </c>
      <c r="BJ21" s="21">
        <v>3.74</v>
      </c>
      <c r="BK21" s="21">
        <v>1.33</v>
      </c>
      <c r="BL21" s="22">
        <v>0.11884368308351201</v>
      </c>
      <c r="BN21" s="20">
        <v>3942</v>
      </c>
      <c r="BO21" s="21">
        <v>1.88</v>
      </c>
      <c r="BP21" s="21">
        <v>3.12</v>
      </c>
      <c r="BQ21" s="21">
        <v>2.54</v>
      </c>
      <c r="BR21" s="21">
        <v>3.74</v>
      </c>
      <c r="BS21" s="21">
        <v>1.22</v>
      </c>
      <c r="BT21" s="18">
        <v>11.884368308351201</v>
      </c>
      <c r="BV21" s="20">
        <v>3942</v>
      </c>
      <c r="BW21" s="21">
        <v>2.1</v>
      </c>
      <c r="BX21" s="21">
        <v>2.98</v>
      </c>
      <c r="BY21" s="21">
        <v>2.56</v>
      </c>
      <c r="BZ21" s="21"/>
      <c r="CA21" s="21">
        <v>1.33</v>
      </c>
      <c r="CB21" s="21">
        <v>11.884368308351201</v>
      </c>
      <c r="CD21" s="20">
        <v>3942</v>
      </c>
      <c r="CE21" s="21">
        <v>1.99</v>
      </c>
      <c r="CF21" s="21">
        <v>3.02</v>
      </c>
      <c r="CG21" s="21">
        <v>2.54</v>
      </c>
      <c r="CH21" s="21">
        <v>3.7</v>
      </c>
      <c r="CI21" s="21">
        <v>1.33</v>
      </c>
      <c r="CJ21" s="21">
        <v>11.884368308351201</v>
      </c>
      <c r="CL21" s="20">
        <v>3942</v>
      </c>
      <c r="CM21" s="21">
        <v>2.0499999999999998</v>
      </c>
      <c r="CN21" s="21">
        <v>2.88</v>
      </c>
      <c r="CO21" s="21">
        <v>2.4900000000000002</v>
      </c>
      <c r="CP21" s="21">
        <v>3.61</v>
      </c>
      <c r="CQ21" s="21">
        <v>1.33</v>
      </c>
      <c r="CR21" s="39">
        <v>0.11884368308351201</v>
      </c>
    </row>
    <row r="22" spans="1:96" x14ac:dyDescent="0.25">
      <c r="A22" s="5" t="s">
        <v>196</v>
      </c>
      <c r="B22">
        <v>4061</v>
      </c>
      <c r="C22">
        <v>1.59</v>
      </c>
      <c r="D22">
        <v>2.89</v>
      </c>
      <c r="E22" s="21">
        <v>2.27</v>
      </c>
      <c r="F22">
        <v>3.36</v>
      </c>
      <c r="G22">
        <v>1.44</v>
      </c>
      <c r="H22" s="22">
        <v>0.10822281167108799</v>
      </c>
      <c r="J22">
        <v>4061</v>
      </c>
      <c r="K22">
        <v>1.49</v>
      </c>
      <c r="L22">
        <v>2.75</v>
      </c>
      <c r="M22" s="21">
        <v>2.14</v>
      </c>
      <c r="N22">
        <v>3.14</v>
      </c>
      <c r="O22">
        <v>1.44</v>
      </c>
      <c r="P22" s="22">
        <v>0.10822281167108799</v>
      </c>
      <c r="Q22" s="22"/>
      <c r="R22">
        <v>4061</v>
      </c>
      <c r="S22">
        <v>1.49</v>
      </c>
      <c r="T22">
        <v>2.75</v>
      </c>
      <c r="U22" s="21">
        <v>2.14</v>
      </c>
      <c r="V22">
        <v>3.14</v>
      </c>
      <c r="W22">
        <v>1.44</v>
      </c>
      <c r="X22" s="22">
        <v>0.10822281167108799</v>
      </c>
      <c r="Z22">
        <v>4061</v>
      </c>
      <c r="AA22">
        <v>1.49</v>
      </c>
      <c r="AB22">
        <v>2.61</v>
      </c>
      <c r="AC22" s="21">
        <v>2.0699999999999998</v>
      </c>
      <c r="AD22">
        <v>3.01</v>
      </c>
      <c r="AE22">
        <v>1.44</v>
      </c>
      <c r="AF22" s="22">
        <v>0.10822281167108799</v>
      </c>
      <c r="AH22">
        <v>4061</v>
      </c>
      <c r="AI22">
        <v>1.54</v>
      </c>
      <c r="AJ22">
        <v>2.66</v>
      </c>
      <c r="AK22" s="21">
        <v>2.12</v>
      </c>
      <c r="AL22">
        <v>3.06</v>
      </c>
      <c r="AM22">
        <v>1.54</v>
      </c>
      <c r="AN22" s="22">
        <v>0.10822281167108799</v>
      </c>
      <c r="AP22">
        <v>4061</v>
      </c>
      <c r="AQ22">
        <v>1.49</v>
      </c>
      <c r="AR22">
        <v>2.7</v>
      </c>
      <c r="AS22" s="21">
        <v>2.12</v>
      </c>
      <c r="AT22">
        <v>3.06</v>
      </c>
      <c r="AU22">
        <v>1.54</v>
      </c>
      <c r="AV22" s="22">
        <v>0.10822281167108799</v>
      </c>
      <c r="AX22">
        <v>4061</v>
      </c>
      <c r="AY22">
        <v>1.38</v>
      </c>
      <c r="AZ22">
        <v>2.7</v>
      </c>
      <c r="BA22" s="21">
        <v>2.0699999999999998</v>
      </c>
      <c r="BB22">
        <v>2.97</v>
      </c>
      <c r="BC22">
        <v>1.54</v>
      </c>
      <c r="BD22" s="22">
        <v>0.10822281167108799</v>
      </c>
      <c r="BF22">
        <v>4061</v>
      </c>
      <c r="BG22">
        <v>1.38</v>
      </c>
      <c r="BH22">
        <v>2.7</v>
      </c>
      <c r="BI22" s="21">
        <v>2.0699999999999998</v>
      </c>
      <c r="BJ22">
        <v>2.97</v>
      </c>
      <c r="BK22">
        <v>1.54</v>
      </c>
      <c r="BL22" s="22">
        <v>0.10822281167108799</v>
      </c>
      <c r="BN22" s="20">
        <v>4061</v>
      </c>
      <c r="BO22" s="21">
        <v>1.28</v>
      </c>
      <c r="BP22" s="21">
        <v>2.84</v>
      </c>
      <c r="BQ22" s="21">
        <v>2.09</v>
      </c>
      <c r="BR22" s="21">
        <v>2.97</v>
      </c>
      <c r="BS22" s="21">
        <v>1.54</v>
      </c>
      <c r="BT22" s="18">
        <v>10.8222811671088</v>
      </c>
      <c r="BV22" s="20">
        <v>4061</v>
      </c>
      <c r="BW22" s="21">
        <v>1.38</v>
      </c>
      <c r="BX22" s="21">
        <v>2.7</v>
      </c>
      <c r="BY22" s="21">
        <v>2.0699999999999998</v>
      </c>
      <c r="BZ22" s="21">
        <v>2.97</v>
      </c>
      <c r="CA22" s="21">
        <v>1.54</v>
      </c>
      <c r="CB22" s="21">
        <v>10.8222811671088</v>
      </c>
      <c r="CD22" s="20">
        <v>4061</v>
      </c>
      <c r="CE22" s="21">
        <v>1.1299999999999999</v>
      </c>
      <c r="CF22" s="21">
        <v>2.56</v>
      </c>
      <c r="CG22" s="21">
        <v>1.87</v>
      </c>
      <c r="CH22" s="21">
        <v>2.58</v>
      </c>
      <c r="CI22" s="21">
        <v>1.54</v>
      </c>
      <c r="CJ22" s="21">
        <v>10.8222811671088</v>
      </c>
      <c r="CL22" s="20">
        <v>4061</v>
      </c>
      <c r="CM22" s="21">
        <v>1.18</v>
      </c>
      <c r="CN22" s="21">
        <v>2.5099999999999998</v>
      </c>
      <c r="CO22" s="21">
        <v>1.87</v>
      </c>
      <c r="CP22" s="21">
        <v>2.58</v>
      </c>
      <c r="CQ22" s="21">
        <v>1.54</v>
      </c>
      <c r="CR22" s="39">
        <v>0.10822281167108799</v>
      </c>
    </row>
    <row r="23" spans="1:96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1:96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1:96" x14ac:dyDescent="0.25">
      <c r="H25" s="18"/>
      <c r="P25" s="18"/>
      <c r="Q25" s="18"/>
      <c r="X25" s="18"/>
      <c r="AF25" s="18"/>
      <c r="AN25" s="18"/>
      <c r="AV25" s="18"/>
      <c r="BD25" s="18"/>
      <c r="BL25" s="18"/>
      <c r="BN25" s="20"/>
      <c r="BO25" s="21"/>
      <c r="BP25" s="21"/>
      <c r="BQ25" s="21"/>
      <c r="BR25" s="21"/>
      <c r="BS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1:96" x14ac:dyDescent="0.25">
      <c r="H26" s="18"/>
      <c r="P26" s="18"/>
      <c r="Q26" s="18"/>
      <c r="X26" s="18"/>
      <c r="AF26" s="18"/>
      <c r="AN26" s="18"/>
      <c r="AV26" s="18"/>
      <c r="BD26" s="18"/>
      <c r="BL26" s="18"/>
      <c r="BN26" s="20"/>
      <c r="BO26" s="21"/>
      <c r="BP26" s="21"/>
      <c r="BQ26" s="21"/>
      <c r="BR26" s="21"/>
      <c r="BS26" s="21"/>
      <c r="BV26" s="20"/>
      <c r="BW26" s="21"/>
      <c r="BX26" s="21"/>
      <c r="BY26" s="21"/>
      <c r="BZ26" s="21"/>
      <c r="CA26" s="21"/>
      <c r="CB26" s="21"/>
      <c r="CD26" s="20"/>
      <c r="CE26" s="21"/>
      <c r="CF26" s="21"/>
      <c r="CG26" s="21"/>
      <c r="CH26" s="21"/>
      <c r="CI26" s="21"/>
      <c r="CJ26" s="21"/>
      <c r="CL26" s="20"/>
      <c r="CM26" s="21"/>
      <c r="CN26" s="21"/>
      <c r="CO26" s="21"/>
      <c r="CP26" s="21"/>
      <c r="CQ26" s="21"/>
    </row>
    <row r="27" spans="1:96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1:96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1:96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1:96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1:96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1:96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22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22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22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22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2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22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22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22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23:BQ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22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23:BY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2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23:CG2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2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3:CO2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20 CO2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372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197</v>
      </c>
      <c r="B5" s="20">
        <v>5952</v>
      </c>
      <c r="C5" s="21">
        <v>2.1</v>
      </c>
      <c r="D5" s="21">
        <v>3.23</v>
      </c>
      <c r="E5" s="21">
        <v>2.69</v>
      </c>
      <c r="F5" s="21">
        <v>3.72</v>
      </c>
      <c r="G5" s="21">
        <v>1.94</v>
      </c>
      <c r="H5" s="22">
        <v>0.11672597864768701</v>
      </c>
      <c r="J5" s="20">
        <v>5952</v>
      </c>
      <c r="K5" s="21">
        <v>2.0299999999999998</v>
      </c>
      <c r="L5" s="21">
        <v>3.07</v>
      </c>
      <c r="M5" s="21">
        <v>2.57</v>
      </c>
      <c r="N5" s="21">
        <v>3.54</v>
      </c>
      <c r="O5" s="21">
        <v>1.88</v>
      </c>
      <c r="P5" s="22">
        <v>0.11672597864768701</v>
      </c>
      <c r="Q5" s="22"/>
      <c r="R5" s="20">
        <v>5952</v>
      </c>
      <c r="S5" s="21">
        <v>2.14</v>
      </c>
      <c r="T5" s="21">
        <v>2.97</v>
      </c>
      <c r="U5" s="21">
        <v>2.57</v>
      </c>
      <c r="V5" s="21">
        <v>3.57</v>
      </c>
      <c r="W5" s="21">
        <v>1.82</v>
      </c>
      <c r="X5" s="22">
        <v>0.11672597864768701</v>
      </c>
      <c r="Z5" s="20">
        <v>5952</v>
      </c>
      <c r="AA5" s="21">
        <v>2.0699999999999998</v>
      </c>
      <c r="AB5" s="21">
        <v>2.81</v>
      </c>
      <c r="AC5" s="21">
        <v>2.4500000000000002</v>
      </c>
      <c r="AD5" s="21">
        <v>3.37</v>
      </c>
      <c r="AE5" s="21">
        <v>1.82</v>
      </c>
      <c r="AF5" s="22">
        <v>0.11672597864768701</v>
      </c>
      <c r="AH5" s="20">
        <v>5952</v>
      </c>
      <c r="AI5" s="21">
        <v>2.0299999999999998</v>
      </c>
      <c r="AJ5" s="21">
        <v>2.91</v>
      </c>
      <c r="AK5" s="21">
        <v>2.4900000000000002</v>
      </c>
      <c r="AL5" s="21">
        <v>3.4</v>
      </c>
      <c r="AM5" s="21">
        <v>1.88</v>
      </c>
      <c r="AN5" s="22">
        <v>0.11672597864768701</v>
      </c>
      <c r="AP5" s="20">
        <v>5952</v>
      </c>
      <c r="AQ5" s="21">
        <v>2.1</v>
      </c>
      <c r="AR5" s="21">
        <v>2.75</v>
      </c>
      <c r="AS5" s="21">
        <v>2.44</v>
      </c>
      <c r="AT5" s="21">
        <v>3.31</v>
      </c>
      <c r="AU5" s="21">
        <v>1.88</v>
      </c>
      <c r="AV5" s="22">
        <v>0.11672597864768701</v>
      </c>
      <c r="AX5" s="20">
        <v>5952</v>
      </c>
      <c r="AY5" s="21">
        <v>2.17</v>
      </c>
      <c r="AZ5" s="21">
        <v>2.78</v>
      </c>
      <c r="BA5" s="21">
        <v>2.4900000000000002</v>
      </c>
      <c r="BB5" s="21">
        <v>3.4</v>
      </c>
      <c r="BC5" s="21">
        <v>1.88</v>
      </c>
      <c r="BD5" s="22">
        <v>0.11672597864768701</v>
      </c>
      <c r="BF5" s="20">
        <v>5952</v>
      </c>
      <c r="BG5" s="21">
        <v>2.1</v>
      </c>
      <c r="BH5" s="21">
        <v>2.78</v>
      </c>
      <c r="BI5" s="21">
        <v>2.4500000000000002</v>
      </c>
      <c r="BJ5" s="21">
        <v>3.34</v>
      </c>
      <c r="BK5" s="21">
        <v>1.88</v>
      </c>
      <c r="BL5" s="22">
        <v>0.11672597864768701</v>
      </c>
      <c r="BN5" s="20">
        <v>5952</v>
      </c>
      <c r="BO5" s="21">
        <v>2.21</v>
      </c>
      <c r="BP5" s="21">
        <v>2.81</v>
      </c>
      <c r="BQ5" s="21">
        <v>2.52</v>
      </c>
      <c r="BR5" s="21">
        <v>3.46</v>
      </c>
      <c r="BS5" s="21">
        <v>1.88</v>
      </c>
      <c r="BT5" s="18">
        <v>11.672597864768701</v>
      </c>
      <c r="BV5" s="20">
        <v>5952</v>
      </c>
      <c r="BW5" s="21">
        <v>2.1</v>
      </c>
      <c r="BX5" s="21">
        <v>2.78</v>
      </c>
      <c r="BY5" s="21">
        <v>2.4500000000000002</v>
      </c>
      <c r="BZ5" s="21">
        <v>3.34</v>
      </c>
      <c r="CA5" s="21">
        <v>1.88</v>
      </c>
      <c r="CB5" s="21">
        <v>11.672597864768701</v>
      </c>
      <c r="CD5" s="20">
        <v>5952</v>
      </c>
      <c r="CE5" s="21">
        <v>2.31</v>
      </c>
      <c r="CF5" s="21">
        <v>2.84</v>
      </c>
      <c r="CG5" s="21">
        <v>2.59</v>
      </c>
      <c r="CH5" s="21">
        <v>3.6</v>
      </c>
      <c r="CI5" s="21">
        <v>1.82</v>
      </c>
      <c r="CJ5" s="21">
        <v>11.672597864768701</v>
      </c>
      <c r="CL5" s="20">
        <v>5952</v>
      </c>
      <c r="CM5" s="21">
        <v>2.35</v>
      </c>
      <c r="CN5" s="21">
        <v>2.78</v>
      </c>
      <c r="CO5" s="21">
        <v>2.57</v>
      </c>
      <c r="CP5" s="21">
        <v>3.57</v>
      </c>
      <c r="CQ5" s="21">
        <v>1.82</v>
      </c>
      <c r="CR5" s="39">
        <v>0.11672597864768701</v>
      </c>
    </row>
    <row r="6" spans="1:97" x14ac:dyDescent="0.25">
      <c r="A6" s="5" t="s">
        <v>198</v>
      </c>
      <c r="B6" s="20">
        <v>2703</v>
      </c>
      <c r="C6" s="21">
        <v>1.62</v>
      </c>
      <c r="D6" s="21">
        <v>2.64</v>
      </c>
      <c r="E6" s="21">
        <v>2.15</v>
      </c>
      <c r="F6" s="21">
        <v>3.19</v>
      </c>
      <c r="G6" s="21">
        <v>1.34</v>
      </c>
      <c r="H6" s="22">
        <v>0.11918367346938799</v>
      </c>
      <c r="J6" s="20">
        <v>2703</v>
      </c>
      <c r="K6" s="21">
        <v>1.85</v>
      </c>
      <c r="L6" s="21">
        <v>2.78</v>
      </c>
      <c r="M6" s="21">
        <v>2.33</v>
      </c>
      <c r="N6" s="21">
        <v>3.53</v>
      </c>
      <c r="O6" s="21">
        <v>1.34</v>
      </c>
      <c r="P6" s="22">
        <v>0.11918367346938799</v>
      </c>
      <c r="Q6" s="22"/>
      <c r="R6" s="20">
        <v>2703</v>
      </c>
      <c r="S6" s="21">
        <v>1.85</v>
      </c>
      <c r="T6" s="21">
        <v>2.64</v>
      </c>
      <c r="U6" s="21">
        <v>2.2599999999999998</v>
      </c>
      <c r="V6" s="21">
        <v>3.39</v>
      </c>
      <c r="W6" s="21">
        <v>1.34</v>
      </c>
      <c r="X6" s="22">
        <v>0.11918367346938799</v>
      </c>
      <c r="Z6" s="20">
        <v>2703</v>
      </c>
      <c r="AA6" s="21">
        <v>2</v>
      </c>
      <c r="AB6" s="21">
        <v>2.64</v>
      </c>
      <c r="AC6" s="21">
        <v>2.33</v>
      </c>
      <c r="AD6" s="21">
        <v>3.53</v>
      </c>
      <c r="AE6" s="21">
        <v>1.34</v>
      </c>
      <c r="AF6" s="22">
        <v>0.11918367346938799</v>
      </c>
      <c r="AH6" s="20">
        <v>2703</v>
      </c>
      <c r="AI6" s="21">
        <v>1.92</v>
      </c>
      <c r="AJ6" s="21">
        <v>2.4900000000000002</v>
      </c>
      <c r="AK6" s="21">
        <v>2.2200000000000002</v>
      </c>
      <c r="AL6" s="21">
        <v>3.32</v>
      </c>
      <c r="AM6" s="21">
        <v>1.34</v>
      </c>
      <c r="AN6" s="22">
        <v>0.11918367346938799</v>
      </c>
      <c r="AP6" s="20">
        <v>2703</v>
      </c>
      <c r="AQ6" s="21">
        <v>1.92</v>
      </c>
      <c r="AR6" s="21">
        <v>2.42</v>
      </c>
      <c r="AS6" s="21">
        <v>2.1800000000000002</v>
      </c>
      <c r="AT6" s="21">
        <v>3.32</v>
      </c>
      <c r="AU6" s="21">
        <v>1.22</v>
      </c>
      <c r="AV6" s="22">
        <v>0.11918367346938799</v>
      </c>
      <c r="AX6" s="20">
        <v>2703</v>
      </c>
      <c r="AY6" s="21">
        <v>1.85</v>
      </c>
      <c r="AZ6" s="21">
        <v>2.4900000000000002</v>
      </c>
      <c r="BA6" s="21">
        <v>2.1800000000000002</v>
      </c>
      <c r="BB6" s="21">
        <v>3.32</v>
      </c>
      <c r="BC6" s="21">
        <v>1.22</v>
      </c>
      <c r="BD6" s="22">
        <v>0.11918367346938799</v>
      </c>
      <c r="BF6" s="20">
        <v>2703</v>
      </c>
      <c r="BG6" s="21">
        <v>1.85</v>
      </c>
      <c r="BH6" s="21">
        <v>2.35</v>
      </c>
      <c r="BI6" s="21">
        <v>2.11</v>
      </c>
      <c r="BJ6" s="21">
        <v>3.19</v>
      </c>
      <c r="BK6" s="21">
        <v>1.22</v>
      </c>
      <c r="BL6" s="22">
        <v>0.11918367346938799</v>
      </c>
      <c r="BN6" s="20">
        <v>2703</v>
      </c>
      <c r="BO6" s="21">
        <v>1.92</v>
      </c>
      <c r="BP6" s="21">
        <v>2.42</v>
      </c>
      <c r="BQ6" s="21">
        <v>2.1800000000000002</v>
      </c>
      <c r="BR6" s="21">
        <v>3.32</v>
      </c>
      <c r="BS6" s="21">
        <v>1.22</v>
      </c>
      <c r="BT6" s="18">
        <v>11.918367346938799</v>
      </c>
      <c r="BV6" s="20">
        <v>2703</v>
      </c>
      <c r="BW6" s="21">
        <v>1.85</v>
      </c>
      <c r="BX6" s="21">
        <v>2.35</v>
      </c>
      <c r="BY6" s="21">
        <v>2.11</v>
      </c>
      <c r="BZ6" s="21">
        <v>3.19</v>
      </c>
      <c r="CA6" s="21">
        <v>1.22</v>
      </c>
      <c r="CB6" s="21">
        <v>11.918367346938799</v>
      </c>
      <c r="CD6" s="20">
        <v>2703</v>
      </c>
      <c r="CE6" s="21">
        <v>1.77</v>
      </c>
      <c r="CF6" s="21">
        <v>2.57</v>
      </c>
      <c r="CG6" s="21">
        <v>2.1800000000000002</v>
      </c>
      <c r="CH6" s="21">
        <v>3.32</v>
      </c>
      <c r="CI6" s="21">
        <v>1.22</v>
      </c>
      <c r="CJ6" s="21">
        <v>11.918367346938799</v>
      </c>
      <c r="CL6" s="20">
        <v>2703</v>
      </c>
      <c r="CM6" s="21">
        <v>2</v>
      </c>
      <c r="CN6" s="21">
        <v>2.4900000000000002</v>
      </c>
      <c r="CO6" s="21">
        <v>2.2599999999999998</v>
      </c>
      <c r="CP6" s="21">
        <v>3.46</v>
      </c>
      <c r="CQ6" s="21">
        <v>1.22</v>
      </c>
      <c r="CR6" s="39">
        <v>0.11918367346938799</v>
      </c>
    </row>
    <row r="7" spans="1:97" x14ac:dyDescent="0.25">
      <c r="A7" s="5" t="s">
        <v>199</v>
      </c>
      <c r="B7" s="20">
        <v>2613</v>
      </c>
      <c r="C7" s="21">
        <v>2.99</v>
      </c>
      <c r="D7" s="21">
        <v>3.58</v>
      </c>
      <c r="E7" s="21">
        <v>3.29</v>
      </c>
      <c r="F7" s="21">
        <v>4.68</v>
      </c>
      <c r="G7" s="21">
        <v>2.2599999999999998</v>
      </c>
      <c r="H7" s="22">
        <v>0.12202609363008399</v>
      </c>
      <c r="J7" s="20">
        <v>2613</v>
      </c>
      <c r="K7" s="21">
        <v>2.6</v>
      </c>
      <c r="L7" s="21">
        <v>3.87</v>
      </c>
      <c r="M7" s="21">
        <v>3.25</v>
      </c>
      <c r="N7" s="21">
        <v>4.55</v>
      </c>
      <c r="O7" s="21">
        <v>2.4300000000000002</v>
      </c>
      <c r="P7" s="22">
        <v>0.12202609363008399</v>
      </c>
      <c r="Q7" s="22"/>
      <c r="R7" s="20">
        <v>2613</v>
      </c>
      <c r="S7" s="21">
        <v>2.99</v>
      </c>
      <c r="T7" s="21">
        <v>4.0199999999999996</v>
      </c>
      <c r="U7" s="21">
        <v>3.52</v>
      </c>
      <c r="V7" s="21">
        <v>4.87</v>
      </c>
      <c r="W7" s="21">
        <v>2.78</v>
      </c>
      <c r="X7" s="22">
        <v>0.12202609363008399</v>
      </c>
      <c r="Z7" s="20">
        <v>2613</v>
      </c>
      <c r="AA7" s="21">
        <v>2.52</v>
      </c>
      <c r="AB7" s="21">
        <v>3.87</v>
      </c>
      <c r="AC7" s="21">
        <v>3.21</v>
      </c>
      <c r="AD7" s="21">
        <v>4.43</v>
      </c>
      <c r="AE7" s="21">
        <v>2.6</v>
      </c>
      <c r="AF7" s="22">
        <v>0.12202609363008399</v>
      </c>
      <c r="AH7" s="20">
        <v>2613</v>
      </c>
      <c r="AI7" s="21">
        <v>2.52</v>
      </c>
      <c r="AJ7" s="21">
        <v>3.65</v>
      </c>
      <c r="AK7" s="21">
        <v>3.1</v>
      </c>
      <c r="AL7" s="21">
        <v>4.2300000000000004</v>
      </c>
      <c r="AM7" s="21">
        <v>2.6</v>
      </c>
      <c r="AN7" s="22">
        <v>0.12202609363008399</v>
      </c>
      <c r="AP7" s="20">
        <v>2613</v>
      </c>
      <c r="AQ7" s="21">
        <v>2.2799999999999998</v>
      </c>
      <c r="AR7" s="21">
        <v>3.65</v>
      </c>
      <c r="AS7" s="21">
        <v>2.99</v>
      </c>
      <c r="AT7" s="21">
        <v>4.04</v>
      </c>
      <c r="AU7" s="21">
        <v>2.6</v>
      </c>
      <c r="AV7" s="22">
        <v>0.12202609363008399</v>
      </c>
      <c r="AX7" s="20">
        <v>2613</v>
      </c>
      <c r="AY7" s="21">
        <v>2.2000000000000002</v>
      </c>
      <c r="AZ7" s="21">
        <v>3.87</v>
      </c>
      <c r="BA7" s="21">
        <v>3.06</v>
      </c>
      <c r="BB7" s="21">
        <v>4.1100000000000003</v>
      </c>
      <c r="BC7" s="21">
        <v>2.78</v>
      </c>
      <c r="BD7" s="22">
        <v>0.12202609363008399</v>
      </c>
      <c r="BF7" s="20">
        <v>2613</v>
      </c>
      <c r="BG7" s="21">
        <v>2.36</v>
      </c>
      <c r="BH7" s="21">
        <v>3.73</v>
      </c>
      <c r="BI7" s="21">
        <v>3.06</v>
      </c>
      <c r="BJ7" s="21">
        <v>4.1100000000000003</v>
      </c>
      <c r="BK7" s="21">
        <v>2.78</v>
      </c>
      <c r="BL7" s="22">
        <v>0.12202609363008399</v>
      </c>
      <c r="BN7" s="20">
        <v>2613</v>
      </c>
      <c r="BO7" s="21">
        <v>1.97</v>
      </c>
      <c r="BP7" s="21">
        <v>3.58</v>
      </c>
      <c r="BQ7" s="21">
        <v>2.79</v>
      </c>
      <c r="BR7" s="21">
        <v>3.72</v>
      </c>
      <c r="BS7" s="21">
        <v>2.6</v>
      </c>
      <c r="BT7" s="18">
        <v>12.202609363008399</v>
      </c>
      <c r="BV7" s="20">
        <v>2613</v>
      </c>
      <c r="BW7" s="21">
        <v>2.36</v>
      </c>
      <c r="BX7" s="21">
        <v>3.73</v>
      </c>
      <c r="BY7" s="21">
        <v>3.06</v>
      </c>
      <c r="BZ7" s="21">
        <v>4.1100000000000003</v>
      </c>
      <c r="CA7" s="21">
        <v>2.78</v>
      </c>
      <c r="CB7" s="21">
        <v>12.202609363008399</v>
      </c>
      <c r="CD7" s="20">
        <v>2613</v>
      </c>
      <c r="CE7" s="21">
        <v>2.2000000000000002</v>
      </c>
      <c r="CF7" s="21">
        <v>3.5</v>
      </c>
      <c r="CG7" s="21">
        <v>2.87</v>
      </c>
      <c r="CH7" s="21">
        <v>3.85</v>
      </c>
      <c r="CI7" s="21">
        <v>2.6</v>
      </c>
      <c r="CJ7" s="21">
        <v>12.202609363008399</v>
      </c>
      <c r="CL7" s="20">
        <v>2613</v>
      </c>
      <c r="CM7" s="21">
        <v>2.36</v>
      </c>
      <c r="CN7" s="21">
        <v>3.65</v>
      </c>
      <c r="CO7" s="21">
        <v>3.02</v>
      </c>
      <c r="CP7" s="21">
        <v>4.1100000000000003</v>
      </c>
      <c r="CQ7" s="21">
        <v>2.6</v>
      </c>
      <c r="CR7" s="39">
        <v>0.12202609363008399</v>
      </c>
    </row>
    <row r="8" spans="1:97" x14ac:dyDescent="0.25">
      <c r="A8" s="5" t="s">
        <v>200</v>
      </c>
      <c r="B8" s="20">
        <v>3621</v>
      </c>
      <c r="C8" s="21">
        <v>2.72</v>
      </c>
      <c r="D8" s="21">
        <v>3.01</v>
      </c>
      <c r="E8" s="21">
        <v>2.87</v>
      </c>
      <c r="F8" s="21">
        <v>3.7</v>
      </c>
      <c r="G8" s="21">
        <v>2.62</v>
      </c>
      <c r="H8" s="22">
        <v>0.10997150997150999</v>
      </c>
      <c r="J8" s="20">
        <v>3621</v>
      </c>
      <c r="K8" s="21">
        <v>2.5499999999999998</v>
      </c>
      <c r="L8" s="21">
        <v>3.27</v>
      </c>
      <c r="M8" s="21">
        <v>2.93</v>
      </c>
      <c r="N8" s="21">
        <v>3.75</v>
      </c>
      <c r="O8" s="21">
        <v>2.72</v>
      </c>
      <c r="P8" s="22">
        <v>0.10997150997150999</v>
      </c>
      <c r="Q8" s="22"/>
      <c r="R8" s="20">
        <v>3621</v>
      </c>
      <c r="S8" s="21">
        <v>2.78</v>
      </c>
      <c r="T8" s="21">
        <v>3.32</v>
      </c>
      <c r="U8" s="21">
        <v>3.07</v>
      </c>
      <c r="V8" s="21">
        <v>3.98</v>
      </c>
      <c r="W8" s="21">
        <v>2.72</v>
      </c>
      <c r="X8" s="22">
        <v>0.10997150997150999</v>
      </c>
      <c r="Z8" s="20">
        <v>3621</v>
      </c>
      <c r="AA8" s="21">
        <v>2.4300000000000002</v>
      </c>
      <c r="AB8" s="21">
        <v>3.32</v>
      </c>
      <c r="AC8" s="21">
        <v>2.9</v>
      </c>
      <c r="AD8" s="21">
        <v>3.65</v>
      </c>
      <c r="AE8" s="21">
        <v>2.93</v>
      </c>
      <c r="AF8" s="22">
        <v>0.10997150997150999</v>
      </c>
      <c r="AH8" s="20">
        <v>3621</v>
      </c>
      <c r="AI8" s="21">
        <v>2.4900000000000002</v>
      </c>
      <c r="AJ8" s="21">
        <v>3.11</v>
      </c>
      <c r="AK8" s="21">
        <v>2.82</v>
      </c>
      <c r="AL8" s="21">
        <v>3.56</v>
      </c>
      <c r="AM8" s="21">
        <v>2.72</v>
      </c>
      <c r="AN8" s="22">
        <v>0.10997150997150999</v>
      </c>
      <c r="AP8" s="20">
        <v>3621</v>
      </c>
      <c r="AQ8" s="21">
        <v>2.3199999999999998</v>
      </c>
      <c r="AR8" s="21">
        <v>3.16</v>
      </c>
      <c r="AS8" s="21">
        <v>2.76</v>
      </c>
      <c r="AT8" s="21">
        <v>3.46</v>
      </c>
      <c r="AU8" s="21">
        <v>2.72</v>
      </c>
      <c r="AV8" s="22">
        <v>0.10997150997150999</v>
      </c>
      <c r="AX8" s="20">
        <v>3621</v>
      </c>
      <c r="AY8" s="21">
        <v>2.3199999999999998</v>
      </c>
      <c r="AZ8" s="21">
        <v>3.16</v>
      </c>
      <c r="BA8" s="21">
        <v>2.76</v>
      </c>
      <c r="BB8" s="21">
        <v>3.51</v>
      </c>
      <c r="BC8" s="21">
        <v>2.72</v>
      </c>
      <c r="BD8" s="22">
        <v>0.10997150997150999</v>
      </c>
      <c r="BF8" s="20">
        <v>3621</v>
      </c>
      <c r="BG8" s="21">
        <v>2.2599999999999998</v>
      </c>
      <c r="BH8" s="21">
        <v>3.06</v>
      </c>
      <c r="BI8" s="21">
        <v>2.68</v>
      </c>
      <c r="BJ8" s="21">
        <v>3.32</v>
      </c>
      <c r="BK8" s="21">
        <v>2.72</v>
      </c>
      <c r="BL8" s="22">
        <v>0.10997150997150999</v>
      </c>
      <c r="BN8" s="20">
        <v>3621</v>
      </c>
      <c r="BO8" s="21">
        <v>2.38</v>
      </c>
      <c r="BP8" s="21">
        <v>3.06</v>
      </c>
      <c r="BQ8" s="21">
        <v>2.73</v>
      </c>
      <c r="BR8" s="21">
        <v>3.46</v>
      </c>
      <c r="BS8" s="21">
        <v>2.72</v>
      </c>
      <c r="BT8" s="18">
        <v>10.997150997151</v>
      </c>
      <c r="BV8" s="20">
        <v>3621</v>
      </c>
      <c r="BW8" s="21">
        <v>2.2599999999999998</v>
      </c>
      <c r="BX8" s="21">
        <v>3.06</v>
      </c>
      <c r="BY8" s="21">
        <v>2.68</v>
      </c>
      <c r="BZ8" s="21">
        <v>3.37</v>
      </c>
      <c r="CA8" s="21">
        <v>2.72</v>
      </c>
      <c r="CB8" s="21">
        <v>10.997150997151</v>
      </c>
      <c r="CD8" s="20">
        <v>3621</v>
      </c>
      <c r="CE8" s="21">
        <v>2.38</v>
      </c>
      <c r="CF8" s="21">
        <v>3.06</v>
      </c>
      <c r="CG8" s="21">
        <v>2.73</v>
      </c>
      <c r="CH8" s="21">
        <v>3.51</v>
      </c>
      <c r="CI8" s="21">
        <v>2.62</v>
      </c>
      <c r="CJ8" s="21">
        <v>10.997150997151</v>
      </c>
      <c r="CL8" s="20">
        <v>3621</v>
      </c>
      <c r="CM8" s="21">
        <v>2.2599999999999998</v>
      </c>
      <c r="CN8" s="21">
        <v>2.95</v>
      </c>
      <c r="CO8" s="21">
        <v>2.62</v>
      </c>
      <c r="CP8" s="21">
        <v>3.27</v>
      </c>
      <c r="CQ8" s="21">
        <v>2.72</v>
      </c>
      <c r="CR8" s="39">
        <v>0.10997150997150999</v>
      </c>
    </row>
    <row r="9" spans="1:97" x14ac:dyDescent="0.25">
      <c r="A9" s="5" t="s">
        <v>201</v>
      </c>
      <c r="B9" s="20">
        <v>4825</v>
      </c>
      <c r="C9" s="21">
        <v>1.75</v>
      </c>
      <c r="D9" s="21">
        <v>2.89</v>
      </c>
      <c r="E9" s="21">
        <v>2.36</v>
      </c>
      <c r="F9" s="21">
        <v>3.64</v>
      </c>
      <c r="G9" s="21">
        <v>1.0900000000000001</v>
      </c>
      <c r="H9" s="22">
        <v>0.12134831460674199</v>
      </c>
      <c r="J9" s="20">
        <v>4825</v>
      </c>
      <c r="K9" s="21">
        <v>1.48</v>
      </c>
      <c r="L9" s="21">
        <v>2.82</v>
      </c>
      <c r="M9" s="21">
        <v>2.2000000000000002</v>
      </c>
      <c r="N9" s="21">
        <v>3.41</v>
      </c>
      <c r="O9" s="21">
        <v>0.95</v>
      </c>
      <c r="P9" s="22">
        <v>0.12134831460674199</v>
      </c>
      <c r="Q9" s="22"/>
      <c r="R9" s="20">
        <v>4825</v>
      </c>
      <c r="S9" s="21">
        <v>1.66</v>
      </c>
      <c r="T9" s="21">
        <v>2.85</v>
      </c>
      <c r="U9" s="21">
        <v>2.2999999999999998</v>
      </c>
      <c r="V9" s="21">
        <v>3.6</v>
      </c>
      <c r="W9" s="21">
        <v>0.95</v>
      </c>
      <c r="X9" s="22">
        <v>0.12134831460674199</v>
      </c>
      <c r="Z9" s="20">
        <v>4825</v>
      </c>
      <c r="AA9" s="21">
        <v>1.7</v>
      </c>
      <c r="AB9" s="21">
        <v>2.62</v>
      </c>
      <c r="AC9" s="21">
        <v>2.2000000000000002</v>
      </c>
      <c r="AD9" s="21">
        <v>3.41</v>
      </c>
      <c r="AE9" s="21">
        <v>0.95</v>
      </c>
      <c r="AF9" s="22">
        <v>0.12134831460674199</v>
      </c>
      <c r="AH9" s="20">
        <v>4825</v>
      </c>
      <c r="AI9" s="21">
        <v>1.75</v>
      </c>
      <c r="AJ9" s="21">
        <v>2.66</v>
      </c>
      <c r="AK9" s="21">
        <v>2.2400000000000002</v>
      </c>
      <c r="AL9" s="21">
        <v>3.53</v>
      </c>
      <c r="AM9" s="21">
        <v>0.89</v>
      </c>
      <c r="AN9" s="22">
        <v>0.12134831460674199</v>
      </c>
      <c r="AP9" s="20">
        <v>4825</v>
      </c>
      <c r="AQ9" s="21">
        <v>1.7</v>
      </c>
      <c r="AR9" s="21">
        <v>2.4700000000000002</v>
      </c>
      <c r="AS9" s="21">
        <v>2.11</v>
      </c>
      <c r="AT9" s="21">
        <v>3.34</v>
      </c>
      <c r="AU9" s="21">
        <v>0.82</v>
      </c>
      <c r="AV9" s="22">
        <v>0.12134831460674199</v>
      </c>
      <c r="AX9" s="20">
        <v>4825</v>
      </c>
      <c r="AY9" s="21">
        <v>1.7</v>
      </c>
      <c r="AZ9" s="21">
        <v>2.4300000000000002</v>
      </c>
      <c r="BA9" s="21">
        <v>2.09</v>
      </c>
      <c r="BB9" s="21">
        <v>3.3</v>
      </c>
      <c r="BC9" s="21">
        <v>0.82</v>
      </c>
      <c r="BD9" s="22">
        <v>0.12134831460674199</v>
      </c>
      <c r="BF9" s="20">
        <v>4825</v>
      </c>
      <c r="BG9" s="21">
        <v>1.57</v>
      </c>
      <c r="BH9" s="21">
        <v>2.2799999999999998</v>
      </c>
      <c r="BI9" s="21">
        <v>1.95</v>
      </c>
      <c r="BJ9" s="21">
        <v>3.04</v>
      </c>
      <c r="BK9" s="21">
        <v>0.82</v>
      </c>
      <c r="BL9" s="22">
        <v>0.12134831460674199</v>
      </c>
      <c r="BN9" s="20">
        <v>4825</v>
      </c>
      <c r="BO9" s="21">
        <v>1.66</v>
      </c>
      <c r="BP9" s="21">
        <v>2.2400000000000002</v>
      </c>
      <c r="BQ9" s="21">
        <v>1.97</v>
      </c>
      <c r="BR9" s="21">
        <v>3.04</v>
      </c>
      <c r="BS9" s="21">
        <v>0.89</v>
      </c>
      <c r="BT9" s="18">
        <v>12.134831460674199</v>
      </c>
      <c r="BV9" s="20">
        <v>4825</v>
      </c>
      <c r="BW9" s="21">
        <v>1.57</v>
      </c>
      <c r="BX9" s="21">
        <v>2.2799999999999998</v>
      </c>
      <c r="BY9" s="21">
        <v>1.95</v>
      </c>
      <c r="BZ9" s="21">
        <v>3.04</v>
      </c>
      <c r="CA9" s="21">
        <v>0.82</v>
      </c>
      <c r="CB9" s="21">
        <v>12.134831460674199</v>
      </c>
      <c r="CD9" s="20">
        <v>4825</v>
      </c>
      <c r="CE9" s="21">
        <v>1.43</v>
      </c>
      <c r="CF9" s="21">
        <v>2.31</v>
      </c>
      <c r="CG9" s="21">
        <v>1.91</v>
      </c>
      <c r="CH9" s="21">
        <v>2.93</v>
      </c>
      <c r="CI9" s="21">
        <v>0.89</v>
      </c>
      <c r="CJ9" s="21">
        <v>12.134831460674199</v>
      </c>
      <c r="CL9" s="20">
        <v>4825</v>
      </c>
      <c r="CM9" s="21">
        <v>1.43</v>
      </c>
      <c r="CN9" s="21">
        <v>2.31</v>
      </c>
      <c r="CO9" s="21">
        <v>1.91</v>
      </c>
      <c r="CP9" s="21">
        <v>2.93</v>
      </c>
      <c r="CQ9" s="21">
        <v>0.89</v>
      </c>
      <c r="CR9" s="39">
        <v>0.12134831460674199</v>
      </c>
    </row>
    <row r="10" spans="1:97" x14ac:dyDescent="0.25">
      <c r="A10" s="5" t="s">
        <v>202</v>
      </c>
      <c r="B10" s="20">
        <v>2194</v>
      </c>
      <c r="C10" s="21">
        <v>3.46</v>
      </c>
      <c r="D10" s="21">
        <v>4</v>
      </c>
      <c r="E10" s="21">
        <v>3.74</v>
      </c>
      <c r="F10" s="21">
        <v>5.3</v>
      </c>
      <c r="G10" s="21">
        <v>2.5099999999999998</v>
      </c>
      <c r="H10" s="22">
        <v>0.152324431256182</v>
      </c>
      <c r="J10" s="20">
        <v>2194</v>
      </c>
      <c r="K10" s="21">
        <v>3.84</v>
      </c>
      <c r="L10" s="21">
        <v>3.82</v>
      </c>
      <c r="M10" s="21">
        <v>3.83</v>
      </c>
      <c r="N10" s="21">
        <v>5.45</v>
      </c>
      <c r="O10" s="21">
        <v>2.5099999999999998</v>
      </c>
      <c r="P10" s="22">
        <v>0.152324431256182</v>
      </c>
      <c r="Q10" s="22"/>
      <c r="R10" s="20">
        <v>2194</v>
      </c>
      <c r="S10" s="21">
        <v>3.65</v>
      </c>
      <c r="T10" s="21">
        <v>3.73</v>
      </c>
      <c r="U10" s="21">
        <v>3.69</v>
      </c>
      <c r="V10" s="21">
        <v>5.3</v>
      </c>
      <c r="W10" s="21">
        <v>2.35</v>
      </c>
      <c r="X10" s="22">
        <v>0.152324431256182</v>
      </c>
      <c r="Z10" s="20">
        <v>2194</v>
      </c>
      <c r="AA10" s="21">
        <v>3.65</v>
      </c>
      <c r="AB10" s="21">
        <v>3.64</v>
      </c>
      <c r="AC10" s="21">
        <v>3.65</v>
      </c>
      <c r="AD10" s="21">
        <v>5.22</v>
      </c>
      <c r="AE10" s="21">
        <v>2.35</v>
      </c>
      <c r="AF10" s="22">
        <v>0.152324431256182</v>
      </c>
      <c r="AH10" s="20">
        <v>2194</v>
      </c>
      <c r="AI10" s="21">
        <v>3.75</v>
      </c>
      <c r="AJ10" s="21">
        <v>3.55</v>
      </c>
      <c r="AK10" s="21">
        <v>3.65</v>
      </c>
      <c r="AL10" s="21">
        <v>5.22</v>
      </c>
      <c r="AM10" s="21">
        <v>2.35</v>
      </c>
      <c r="AN10" s="22">
        <v>0.152324431256182</v>
      </c>
      <c r="AP10" s="20">
        <v>2194</v>
      </c>
      <c r="AQ10" s="21">
        <v>3.84</v>
      </c>
      <c r="AR10" s="21">
        <v>3.37</v>
      </c>
      <c r="AS10" s="21">
        <v>3.6</v>
      </c>
      <c r="AT10" s="21">
        <v>5.14</v>
      </c>
      <c r="AU10" s="21">
        <v>2.35</v>
      </c>
      <c r="AV10" s="22">
        <v>0.152324431256182</v>
      </c>
      <c r="AX10" s="20">
        <v>2194</v>
      </c>
      <c r="AY10" s="21">
        <v>3.56</v>
      </c>
      <c r="AZ10" s="21">
        <v>3.55</v>
      </c>
      <c r="BA10" s="21">
        <v>3.56</v>
      </c>
      <c r="BB10" s="21">
        <v>5.0599999999999996</v>
      </c>
      <c r="BC10" s="21">
        <v>2.35</v>
      </c>
      <c r="BD10" s="22">
        <v>0.152324431256182</v>
      </c>
      <c r="BF10" s="20">
        <v>2194</v>
      </c>
      <c r="BG10" s="21">
        <v>3.56</v>
      </c>
      <c r="BH10" s="21">
        <v>3.37</v>
      </c>
      <c r="BI10" s="21">
        <v>3.46</v>
      </c>
      <c r="BJ10" s="21">
        <v>4.9800000000000004</v>
      </c>
      <c r="BK10" s="21">
        <v>2.1800000000000002</v>
      </c>
      <c r="BL10" s="22">
        <v>0.152324431256182</v>
      </c>
      <c r="BN10" s="20">
        <v>2194</v>
      </c>
      <c r="BO10" s="21">
        <v>3.84</v>
      </c>
      <c r="BP10" s="21">
        <v>3.55</v>
      </c>
      <c r="BQ10" s="21">
        <v>3.69</v>
      </c>
      <c r="BR10" s="21">
        <v>5.45</v>
      </c>
      <c r="BS10" s="21">
        <v>2.0099999999999998</v>
      </c>
      <c r="BT10" s="18">
        <v>15.2324431256182</v>
      </c>
      <c r="BV10" s="20">
        <v>2194</v>
      </c>
      <c r="BW10" s="21">
        <v>3.56</v>
      </c>
      <c r="BX10" s="21">
        <v>3.37</v>
      </c>
      <c r="BY10" s="21">
        <v>3.46</v>
      </c>
      <c r="BZ10" s="21">
        <v>4.9800000000000004</v>
      </c>
      <c r="CA10" s="21">
        <v>2.1800000000000002</v>
      </c>
      <c r="CB10" s="21">
        <v>15.2324431256182</v>
      </c>
      <c r="CD10" s="20">
        <v>2194</v>
      </c>
      <c r="CE10" s="21">
        <v>3.84</v>
      </c>
      <c r="CF10" s="21">
        <v>3.46</v>
      </c>
      <c r="CG10" s="21">
        <v>3.65</v>
      </c>
      <c r="CH10" s="21">
        <v>5.38</v>
      </c>
      <c r="CI10" s="21">
        <v>2.0099999999999998</v>
      </c>
      <c r="CJ10" s="21">
        <v>15.2324431256182</v>
      </c>
      <c r="CL10" s="20">
        <v>2194</v>
      </c>
      <c r="CM10" s="21">
        <v>3.84</v>
      </c>
      <c r="CN10" s="21">
        <v>3.55</v>
      </c>
      <c r="CO10" s="21">
        <v>3.69</v>
      </c>
      <c r="CP10" s="21">
        <v>5.38</v>
      </c>
      <c r="CQ10" s="21">
        <v>2.1800000000000002</v>
      </c>
      <c r="CR10" s="39">
        <v>0.152324431256182</v>
      </c>
    </row>
    <row r="11" spans="1:97" x14ac:dyDescent="0.25">
      <c r="A11" s="5" t="s">
        <v>203</v>
      </c>
      <c r="B11" s="20">
        <v>4301</v>
      </c>
      <c r="C11" s="21">
        <v>1.87</v>
      </c>
      <c r="D11" s="21">
        <v>2.58</v>
      </c>
      <c r="E11" s="21">
        <v>2.23</v>
      </c>
      <c r="F11" s="21">
        <v>3.45</v>
      </c>
      <c r="G11" s="21">
        <v>1.1200000000000001</v>
      </c>
      <c r="H11" s="22">
        <v>0.126382306477093</v>
      </c>
      <c r="J11" s="20">
        <v>4301</v>
      </c>
      <c r="K11" s="21">
        <v>1.82</v>
      </c>
      <c r="L11" s="21">
        <v>2.71</v>
      </c>
      <c r="M11" s="21">
        <v>2.2799999999999998</v>
      </c>
      <c r="N11" s="21">
        <v>3.53</v>
      </c>
      <c r="O11" s="21">
        <v>1.1200000000000001</v>
      </c>
      <c r="P11" s="22">
        <v>0.126382306477093</v>
      </c>
      <c r="Q11" s="22"/>
      <c r="R11" s="20">
        <v>4301</v>
      </c>
      <c r="S11" s="21">
        <v>1.67</v>
      </c>
      <c r="T11" s="21">
        <v>2.71</v>
      </c>
      <c r="U11" s="21">
        <v>2.21</v>
      </c>
      <c r="V11" s="21">
        <v>3.41</v>
      </c>
      <c r="W11" s="21">
        <v>1.1200000000000001</v>
      </c>
      <c r="X11" s="22">
        <v>0.126382306477093</v>
      </c>
      <c r="Z11" s="20">
        <v>4301</v>
      </c>
      <c r="AA11" s="21">
        <v>1.67</v>
      </c>
      <c r="AB11" s="21">
        <v>2.35</v>
      </c>
      <c r="AC11" s="21">
        <v>2.02</v>
      </c>
      <c r="AD11" s="21">
        <v>3.07</v>
      </c>
      <c r="AE11" s="21">
        <v>1.1200000000000001</v>
      </c>
      <c r="AF11" s="22">
        <v>0.126382306477093</v>
      </c>
      <c r="AH11" s="20">
        <v>4301</v>
      </c>
      <c r="AI11" s="21">
        <v>1.91</v>
      </c>
      <c r="AJ11" s="21">
        <v>2.4</v>
      </c>
      <c r="AK11" s="21">
        <v>2.16</v>
      </c>
      <c r="AL11" s="21">
        <v>3.32</v>
      </c>
      <c r="AM11" s="21">
        <v>1.1200000000000001</v>
      </c>
      <c r="AN11" s="22">
        <v>0.126382306477093</v>
      </c>
      <c r="AP11" s="20">
        <v>4301</v>
      </c>
      <c r="AQ11" s="21">
        <v>1.82</v>
      </c>
      <c r="AR11" s="21">
        <v>2.2200000000000002</v>
      </c>
      <c r="AS11" s="21">
        <v>2.02</v>
      </c>
      <c r="AT11" s="21">
        <v>3.07</v>
      </c>
      <c r="AU11" s="21">
        <v>1.1200000000000001</v>
      </c>
      <c r="AV11" s="22">
        <v>0.126382306477093</v>
      </c>
      <c r="AX11" s="20">
        <v>4301</v>
      </c>
      <c r="AY11" s="21">
        <v>1.87</v>
      </c>
      <c r="AZ11" s="21">
        <v>2.35</v>
      </c>
      <c r="BA11" s="21">
        <v>2.12</v>
      </c>
      <c r="BB11" s="21">
        <v>3.15</v>
      </c>
      <c r="BC11" s="21">
        <v>1.27</v>
      </c>
      <c r="BD11" s="22">
        <v>0.126382306477093</v>
      </c>
      <c r="BF11" s="20">
        <v>4301</v>
      </c>
      <c r="BG11" s="21">
        <v>1.67</v>
      </c>
      <c r="BH11" s="21">
        <v>2.2200000000000002</v>
      </c>
      <c r="BI11" s="21">
        <v>1.95</v>
      </c>
      <c r="BJ11" s="21">
        <v>2.94</v>
      </c>
      <c r="BK11" s="21">
        <v>1.1200000000000001</v>
      </c>
      <c r="BL11" s="22">
        <v>0.126382306477093</v>
      </c>
      <c r="BN11" s="20">
        <v>4301</v>
      </c>
      <c r="BO11" s="21">
        <v>1.77</v>
      </c>
      <c r="BP11" s="21">
        <v>2.2200000000000002</v>
      </c>
      <c r="BQ11" s="21">
        <v>2</v>
      </c>
      <c r="BR11" s="21">
        <v>2.98</v>
      </c>
      <c r="BS11" s="21">
        <v>1.2</v>
      </c>
      <c r="BT11" s="18">
        <v>12.6382306477093</v>
      </c>
      <c r="BV11" s="20">
        <v>4301</v>
      </c>
      <c r="BW11" s="21">
        <v>1.67</v>
      </c>
      <c r="BX11" s="21">
        <v>2.2200000000000002</v>
      </c>
      <c r="BY11" s="21">
        <v>1.95</v>
      </c>
      <c r="BZ11" s="21">
        <v>2.94</v>
      </c>
      <c r="CA11" s="21">
        <v>1.1200000000000001</v>
      </c>
      <c r="CB11" s="21">
        <v>12.6382306477093</v>
      </c>
      <c r="CD11" s="20">
        <v>4301</v>
      </c>
      <c r="CE11" s="21">
        <v>1.87</v>
      </c>
      <c r="CF11" s="21">
        <v>2.2599999999999998</v>
      </c>
      <c r="CG11" s="21">
        <v>2.0699999999999998</v>
      </c>
      <c r="CH11" s="21">
        <v>3.07</v>
      </c>
      <c r="CI11" s="21">
        <v>1.27</v>
      </c>
      <c r="CJ11" s="21">
        <v>12.6382306477093</v>
      </c>
      <c r="CL11" s="20">
        <v>4301</v>
      </c>
      <c r="CM11" s="21">
        <v>1.82</v>
      </c>
      <c r="CN11" s="21">
        <v>2.2599999999999998</v>
      </c>
      <c r="CO11" s="21">
        <v>2.0499999999999998</v>
      </c>
      <c r="CP11" s="21">
        <v>3.02</v>
      </c>
      <c r="CQ11" s="21">
        <v>1.27</v>
      </c>
      <c r="CR11" s="39">
        <v>0.126382306477093</v>
      </c>
    </row>
    <row r="12" spans="1:97" x14ac:dyDescent="0.25">
      <c r="A12" s="5" t="s">
        <v>204</v>
      </c>
      <c r="B12" s="20">
        <v>1071</v>
      </c>
      <c r="C12" s="21">
        <v>3.59</v>
      </c>
      <c r="D12" s="21">
        <v>2.77</v>
      </c>
      <c r="E12" s="21">
        <v>3.17</v>
      </c>
      <c r="F12" s="21">
        <v>4.93</v>
      </c>
      <c r="G12" s="21">
        <v>1.45</v>
      </c>
      <c r="H12" s="22">
        <v>0.138401559454191</v>
      </c>
      <c r="J12" s="20">
        <v>1071</v>
      </c>
      <c r="K12" s="21">
        <v>3.21</v>
      </c>
      <c r="L12" s="21">
        <v>2.77</v>
      </c>
      <c r="M12" s="21">
        <v>2.99</v>
      </c>
      <c r="N12" s="21">
        <v>4.5999999999999996</v>
      </c>
      <c r="O12" s="21">
        <v>1.45</v>
      </c>
      <c r="P12" s="22">
        <v>0.138401559454191</v>
      </c>
      <c r="Q12" s="22"/>
      <c r="R12" s="20">
        <v>1071</v>
      </c>
      <c r="S12" s="21">
        <v>3.4</v>
      </c>
      <c r="T12" s="21">
        <v>2.58</v>
      </c>
      <c r="U12" s="21">
        <v>2.99</v>
      </c>
      <c r="V12" s="21">
        <v>4.5999999999999996</v>
      </c>
      <c r="W12" s="21">
        <v>1.45</v>
      </c>
      <c r="X12" s="22">
        <v>0.138401559454191</v>
      </c>
      <c r="Z12" s="20">
        <v>1071</v>
      </c>
      <c r="AA12" s="21">
        <v>3.59</v>
      </c>
      <c r="AB12" s="21">
        <v>2.21</v>
      </c>
      <c r="AC12" s="21">
        <v>2.89</v>
      </c>
      <c r="AD12" s="21">
        <v>4.43</v>
      </c>
      <c r="AE12" s="21">
        <v>1.45</v>
      </c>
      <c r="AF12" s="22">
        <v>0.138401559454191</v>
      </c>
      <c r="AH12" s="20">
        <v>1071</v>
      </c>
      <c r="AI12" s="21">
        <v>3.78</v>
      </c>
      <c r="AJ12" s="21">
        <v>2.21</v>
      </c>
      <c r="AK12" s="21">
        <v>2.99</v>
      </c>
      <c r="AL12" s="21">
        <v>4.5999999999999996</v>
      </c>
      <c r="AM12" s="21">
        <v>1.45</v>
      </c>
      <c r="AN12" s="22">
        <v>0.138401559454191</v>
      </c>
      <c r="AP12" s="20">
        <v>1071</v>
      </c>
      <c r="AQ12" s="21">
        <v>3.78</v>
      </c>
      <c r="AR12" s="21">
        <v>2.0299999999999998</v>
      </c>
      <c r="AS12" s="21">
        <v>2.89</v>
      </c>
      <c r="AT12" s="21">
        <v>4.5999999999999996</v>
      </c>
      <c r="AU12" s="21">
        <v>1.0900000000000001</v>
      </c>
      <c r="AV12" s="22">
        <v>0.138401559454191</v>
      </c>
      <c r="AX12" s="20">
        <v>1071</v>
      </c>
      <c r="AY12" s="21">
        <v>3.59</v>
      </c>
      <c r="AZ12" s="21">
        <v>1.48</v>
      </c>
      <c r="BA12" s="21">
        <v>2.52</v>
      </c>
      <c r="BB12" s="21">
        <v>3.94</v>
      </c>
      <c r="BC12" s="21">
        <v>1.0900000000000001</v>
      </c>
      <c r="BD12" s="22">
        <v>0.138401559454191</v>
      </c>
      <c r="BF12" s="20">
        <v>1071</v>
      </c>
      <c r="BG12" s="21">
        <v>3.4</v>
      </c>
      <c r="BH12" s="21">
        <v>1.66</v>
      </c>
      <c r="BI12" s="21">
        <v>2.52</v>
      </c>
      <c r="BJ12" s="21">
        <v>3.94</v>
      </c>
      <c r="BK12" s="21">
        <v>1.0900000000000001</v>
      </c>
      <c r="BL12" s="22">
        <v>0.138401559454191</v>
      </c>
      <c r="BN12" s="20">
        <v>1071</v>
      </c>
      <c r="BO12" s="21">
        <v>3.02</v>
      </c>
      <c r="BP12" s="21">
        <v>1.66</v>
      </c>
      <c r="BQ12" s="21">
        <v>2.33</v>
      </c>
      <c r="BR12" s="21">
        <v>3.61</v>
      </c>
      <c r="BS12" s="21">
        <v>1.0900000000000001</v>
      </c>
      <c r="BT12" s="18">
        <v>13.840155945419101</v>
      </c>
      <c r="BV12" s="20">
        <v>1071</v>
      </c>
      <c r="BW12" s="21">
        <v>3.4</v>
      </c>
      <c r="BX12" s="21">
        <v>1.66</v>
      </c>
      <c r="BY12" s="21">
        <v>2.52</v>
      </c>
      <c r="BZ12" s="21">
        <v>3.94</v>
      </c>
      <c r="CA12" s="21">
        <v>1.0900000000000001</v>
      </c>
      <c r="CB12" s="21">
        <v>13.840155945419101</v>
      </c>
      <c r="CD12" s="20">
        <v>1071</v>
      </c>
      <c r="CE12" s="21">
        <v>2.84</v>
      </c>
      <c r="CF12" s="21">
        <v>1.48</v>
      </c>
      <c r="CG12" s="21">
        <v>2.15</v>
      </c>
      <c r="CH12" s="21">
        <v>3.28</v>
      </c>
      <c r="CI12" s="21">
        <v>1.0900000000000001</v>
      </c>
      <c r="CJ12" s="21">
        <v>13.840155945419101</v>
      </c>
      <c r="CL12" s="20">
        <v>1071</v>
      </c>
      <c r="CM12" s="21">
        <v>2.84</v>
      </c>
      <c r="CN12" s="21">
        <v>1.48</v>
      </c>
      <c r="CO12" s="21">
        <v>2.15</v>
      </c>
      <c r="CP12" s="21">
        <v>3.28</v>
      </c>
      <c r="CQ12" s="21">
        <v>1.0900000000000001</v>
      </c>
      <c r="CR12" s="39">
        <v>0.138401559454191</v>
      </c>
    </row>
    <row r="13" spans="1:97" x14ac:dyDescent="0.25">
      <c r="A13" s="5" t="s">
        <v>205</v>
      </c>
      <c r="B13" s="20">
        <v>1589</v>
      </c>
      <c r="C13" s="21">
        <v>4.42</v>
      </c>
      <c r="D13" s="21">
        <v>5.52</v>
      </c>
      <c r="E13" s="21">
        <v>4.97</v>
      </c>
      <c r="F13" s="21">
        <v>5.66</v>
      </c>
      <c r="G13" s="21">
        <v>7.14</v>
      </c>
      <c r="H13" s="22">
        <v>0.126491646778043</v>
      </c>
      <c r="J13" s="20">
        <v>1589</v>
      </c>
      <c r="K13" s="21">
        <v>4.17</v>
      </c>
      <c r="L13" s="21">
        <v>4.7699999999999996</v>
      </c>
      <c r="M13" s="21">
        <v>4.47</v>
      </c>
      <c r="N13" s="21">
        <v>4.87</v>
      </c>
      <c r="O13" s="21">
        <v>7.14</v>
      </c>
      <c r="P13" s="22">
        <v>0.126491646778043</v>
      </c>
      <c r="Q13" s="22"/>
      <c r="R13" s="20">
        <v>1589</v>
      </c>
      <c r="S13" s="21">
        <v>4.17</v>
      </c>
      <c r="T13" s="21">
        <v>4.3899999999999997</v>
      </c>
      <c r="U13" s="21">
        <v>4.28</v>
      </c>
      <c r="V13" s="21">
        <v>4.67</v>
      </c>
      <c r="W13" s="21">
        <v>6.82</v>
      </c>
      <c r="X13" s="22">
        <v>0.126491646778043</v>
      </c>
      <c r="Z13" s="20">
        <v>1589</v>
      </c>
      <c r="AA13" s="21">
        <v>4.04</v>
      </c>
      <c r="AB13" s="21">
        <v>4.2699999999999996</v>
      </c>
      <c r="AC13" s="21">
        <v>4.1500000000000004</v>
      </c>
      <c r="AD13" s="21">
        <v>4.47</v>
      </c>
      <c r="AE13" s="21">
        <v>6.82</v>
      </c>
      <c r="AF13" s="22">
        <v>0.126491646778043</v>
      </c>
      <c r="AH13" s="20">
        <v>1589</v>
      </c>
      <c r="AI13" s="21">
        <v>3.91</v>
      </c>
      <c r="AJ13" s="21">
        <v>4.8899999999999997</v>
      </c>
      <c r="AK13" s="21">
        <v>4.41</v>
      </c>
      <c r="AL13" s="21">
        <v>4.97</v>
      </c>
      <c r="AM13" s="21">
        <v>6.49</v>
      </c>
      <c r="AN13" s="22">
        <v>0.126491646778043</v>
      </c>
      <c r="AP13" s="20">
        <v>1589</v>
      </c>
      <c r="AQ13" s="21">
        <v>3.66</v>
      </c>
      <c r="AR13" s="21">
        <v>4.3899999999999997</v>
      </c>
      <c r="AS13" s="21">
        <v>4.03</v>
      </c>
      <c r="AT13" s="21">
        <v>4.37</v>
      </c>
      <c r="AU13" s="21">
        <v>6.49</v>
      </c>
      <c r="AV13" s="22">
        <v>0.126491646778043</v>
      </c>
      <c r="AX13" s="20">
        <v>1589</v>
      </c>
      <c r="AY13" s="21">
        <v>3.54</v>
      </c>
      <c r="AZ13" s="21">
        <v>4.3899999999999997</v>
      </c>
      <c r="BA13" s="21">
        <v>3.96</v>
      </c>
      <c r="BB13" s="21">
        <v>4.2699999999999996</v>
      </c>
      <c r="BC13" s="21">
        <v>6.49</v>
      </c>
      <c r="BD13" s="22">
        <v>0.126491646778043</v>
      </c>
      <c r="BF13" s="20">
        <v>1589</v>
      </c>
      <c r="BG13" s="21">
        <v>3.54</v>
      </c>
      <c r="BH13" s="21">
        <v>4.3899999999999997</v>
      </c>
      <c r="BI13" s="21">
        <v>3.96</v>
      </c>
      <c r="BJ13" s="21">
        <v>4.2699999999999996</v>
      </c>
      <c r="BK13" s="21">
        <v>6.49</v>
      </c>
      <c r="BL13" s="22">
        <v>0.126491646778043</v>
      </c>
      <c r="BN13" s="20">
        <v>1589</v>
      </c>
      <c r="BO13" s="21">
        <v>3.54</v>
      </c>
      <c r="BP13" s="21">
        <v>4.5199999999999996</v>
      </c>
      <c r="BQ13" s="21">
        <v>4.03</v>
      </c>
      <c r="BR13" s="21">
        <v>4.37</v>
      </c>
      <c r="BS13" s="21">
        <v>6.49</v>
      </c>
      <c r="BT13" s="18">
        <v>12.649164677804301</v>
      </c>
      <c r="BV13" s="20">
        <v>1589</v>
      </c>
      <c r="BW13" s="21">
        <v>3.54</v>
      </c>
      <c r="BX13" s="21">
        <v>4.3899999999999997</v>
      </c>
      <c r="BY13" s="21">
        <v>3.96</v>
      </c>
      <c r="BZ13" s="21">
        <v>4.2699999999999996</v>
      </c>
      <c r="CA13" s="21">
        <v>6.49</v>
      </c>
      <c r="CB13" s="21">
        <v>12.649164677804301</v>
      </c>
      <c r="CD13" s="20">
        <v>1589</v>
      </c>
      <c r="CE13" s="21">
        <v>3.28</v>
      </c>
      <c r="CF13" s="21">
        <v>4.1399999999999997</v>
      </c>
      <c r="CG13" s="21">
        <v>3.71</v>
      </c>
      <c r="CH13" s="21">
        <v>3.97</v>
      </c>
      <c r="CI13" s="21">
        <v>6.17</v>
      </c>
      <c r="CJ13" s="21">
        <v>12.649164677804301</v>
      </c>
      <c r="CL13" s="20">
        <v>1589</v>
      </c>
      <c r="CM13" s="21">
        <v>3.54</v>
      </c>
      <c r="CN13" s="21">
        <v>4.1399999999999997</v>
      </c>
      <c r="CO13" s="21">
        <v>3.84</v>
      </c>
      <c r="CP13" s="21">
        <v>4.17</v>
      </c>
      <c r="CQ13" s="21">
        <v>6.17</v>
      </c>
      <c r="CR13" s="39">
        <v>0.126491646778043</v>
      </c>
    </row>
    <row r="14" spans="1:97" x14ac:dyDescent="0.25">
      <c r="A14" s="5" t="s">
        <v>206</v>
      </c>
      <c r="B14" s="20">
        <v>863</v>
      </c>
      <c r="C14" s="21">
        <v>1.79</v>
      </c>
      <c r="D14" s="21">
        <v>3.61</v>
      </c>
      <c r="E14" s="21">
        <v>2.78</v>
      </c>
      <c r="F14" s="21">
        <v>4.6399999999999997</v>
      </c>
      <c r="G14" s="21">
        <v>0.78</v>
      </c>
      <c r="H14" s="22">
        <v>0.11111111111111099</v>
      </c>
      <c r="J14" s="20">
        <v>863</v>
      </c>
      <c r="K14" s="21">
        <v>1.79</v>
      </c>
      <c r="L14" s="21">
        <v>3.82</v>
      </c>
      <c r="M14" s="21">
        <v>2.9</v>
      </c>
      <c r="N14" s="21">
        <v>4.8499999999999996</v>
      </c>
      <c r="O14" s="21">
        <v>0.78</v>
      </c>
      <c r="P14" s="22">
        <v>0.11111111111111099</v>
      </c>
      <c r="Q14" s="22"/>
      <c r="R14" s="20">
        <v>863</v>
      </c>
      <c r="S14" s="21">
        <v>1.79</v>
      </c>
      <c r="T14" s="21">
        <v>3.61</v>
      </c>
      <c r="U14" s="21">
        <v>2.78</v>
      </c>
      <c r="V14" s="21">
        <v>4.22</v>
      </c>
      <c r="W14" s="21">
        <v>1.57</v>
      </c>
      <c r="X14" s="22">
        <v>0.11111111111111099</v>
      </c>
      <c r="Z14" s="20">
        <v>863</v>
      </c>
      <c r="AA14" s="21">
        <v>2.04</v>
      </c>
      <c r="AB14" s="21">
        <v>3.4</v>
      </c>
      <c r="AC14" s="21">
        <v>2.78</v>
      </c>
      <c r="AD14" s="21">
        <v>4.22</v>
      </c>
      <c r="AE14" s="21">
        <v>1.57</v>
      </c>
      <c r="AF14" s="22">
        <v>0.11111111111111099</v>
      </c>
      <c r="AH14" s="20">
        <v>863</v>
      </c>
      <c r="AI14" s="21">
        <v>2.2999999999999998</v>
      </c>
      <c r="AJ14" s="21">
        <v>3.4</v>
      </c>
      <c r="AK14" s="21">
        <v>2.9</v>
      </c>
      <c r="AL14" s="21">
        <v>4.43</v>
      </c>
      <c r="AM14" s="21">
        <v>1.57</v>
      </c>
      <c r="AN14" s="22">
        <v>0.11111111111111099</v>
      </c>
      <c r="AP14" s="20">
        <v>863</v>
      </c>
      <c r="AQ14" s="21">
        <v>2.2999999999999998</v>
      </c>
      <c r="AR14" s="21">
        <v>3.4</v>
      </c>
      <c r="AS14" s="21">
        <v>2.9</v>
      </c>
      <c r="AT14" s="21">
        <v>4.43</v>
      </c>
      <c r="AU14" s="21">
        <v>1.57</v>
      </c>
      <c r="AV14" s="22">
        <v>0.11111111111111099</v>
      </c>
      <c r="AX14" s="20">
        <v>863</v>
      </c>
      <c r="AY14" s="21">
        <v>2.2999999999999998</v>
      </c>
      <c r="AZ14" s="21">
        <v>3.18</v>
      </c>
      <c r="BA14" s="21">
        <v>2.78</v>
      </c>
      <c r="BB14" s="21">
        <v>4.22</v>
      </c>
      <c r="BC14" s="21">
        <v>1.57</v>
      </c>
      <c r="BD14" s="22">
        <v>0.11111111111111099</v>
      </c>
      <c r="BF14" s="20">
        <v>863</v>
      </c>
      <c r="BG14" s="21">
        <v>2.04</v>
      </c>
      <c r="BH14" s="21">
        <v>3.61</v>
      </c>
      <c r="BI14" s="21">
        <v>2.9</v>
      </c>
      <c r="BJ14" s="21">
        <v>4.22</v>
      </c>
      <c r="BK14" s="21">
        <v>1.96</v>
      </c>
      <c r="BL14" s="22">
        <v>0.11111111111111099</v>
      </c>
      <c r="BN14" s="20">
        <v>863</v>
      </c>
      <c r="BO14" s="21">
        <v>2.04</v>
      </c>
      <c r="BP14" s="21">
        <v>3.61</v>
      </c>
      <c r="BQ14" s="21">
        <v>2.9</v>
      </c>
      <c r="BR14" s="21">
        <v>4.22</v>
      </c>
      <c r="BS14" s="21">
        <v>1.96</v>
      </c>
      <c r="BT14" s="18">
        <v>11.1111111111111</v>
      </c>
      <c r="BV14" s="20">
        <v>863</v>
      </c>
      <c r="BW14" s="21">
        <v>2.04</v>
      </c>
      <c r="BX14" s="21">
        <v>3.61</v>
      </c>
      <c r="BY14" s="21">
        <v>2.9</v>
      </c>
      <c r="BZ14" s="21">
        <v>4.22</v>
      </c>
      <c r="CA14" s="21">
        <v>1.96</v>
      </c>
      <c r="CB14" s="21">
        <v>11.1111111111111</v>
      </c>
      <c r="CD14" s="20">
        <v>863</v>
      </c>
      <c r="CE14" s="21">
        <v>1.79</v>
      </c>
      <c r="CF14" s="21">
        <v>3.61</v>
      </c>
      <c r="CG14" s="21">
        <v>2.78</v>
      </c>
      <c r="CH14" s="21">
        <v>4.01</v>
      </c>
      <c r="CI14" s="21">
        <v>1.96</v>
      </c>
      <c r="CJ14" s="21">
        <v>11.1111111111111</v>
      </c>
      <c r="CL14" s="20">
        <v>863</v>
      </c>
      <c r="CM14" s="21">
        <v>1.79</v>
      </c>
      <c r="CN14" s="21">
        <v>3.61</v>
      </c>
      <c r="CO14" s="21">
        <v>2.78</v>
      </c>
      <c r="CP14" s="21">
        <v>4.01</v>
      </c>
      <c r="CQ14" s="21">
        <v>1.96</v>
      </c>
      <c r="CR14" s="39">
        <v>0.11111111111111099</v>
      </c>
    </row>
    <row r="15" spans="1:97" x14ac:dyDescent="0.25">
      <c r="A15" s="5" t="s">
        <v>207</v>
      </c>
      <c r="B15" s="20">
        <v>3563</v>
      </c>
      <c r="C15" s="21">
        <v>2.4500000000000002</v>
      </c>
      <c r="D15" s="21">
        <v>3.4</v>
      </c>
      <c r="E15" s="21">
        <v>2.95</v>
      </c>
      <c r="F15" s="21">
        <v>4.41</v>
      </c>
      <c r="G15" s="21">
        <v>1.73</v>
      </c>
      <c r="H15" s="22">
        <v>0.15886618325642701</v>
      </c>
      <c r="J15" s="20">
        <v>3563</v>
      </c>
      <c r="K15" s="21">
        <v>2.2200000000000002</v>
      </c>
      <c r="L15" s="21">
        <v>3.29</v>
      </c>
      <c r="M15" s="21">
        <v>2.78</v>
      </c>
      <c r="N15" s="21">
        <v>4.1500000000000004</v>
      </c>
      <c r="O15" s="21">
        <v>1.64</v>
      </c>
      <c r="P15" s="22">
        <v>0.15886618325642701</v>
      </c>
      <c r="Q15" s="22"/>
      <c r="R15" s="20">
        <v>3563</v>
      </c>
      <c r="S15" s="21">
        <v>2.2799999999999998</v>
      </c>
      <c r="T15" s="21">
        <v>3.35</v>
      </c>
      <c r="U15" s="21">
        <v>2.83</v>
      </c>
      <c r="V15" s="21">
        <v>4.21</v>
      </c>
      <c r="W15" s="21">
        <v>1.73</v>
      </c>
      <c r="X15" s="22">
        <v>0.15886618325642701</v>
      </c>
      <c r="Z15" s="20">
        <v>3563</v>
      </c>
      <c r="AA15" s="21">
        <v>2.2799999999999998</v>
      </c>
      <c r="AB15" s="21">
        <v>3.13</v>
      </c>
      <c r="AC15" s="21">
        <v>2.72</v>
      </c>
      <c r="AD15" s="21">
        <v>4.05</v>
      </c>
      <c r="AE15" s="21">
        <v>1.64</v>
      </c>
      <c r="AF15" s="22">
        <v>0.15886618325642701</v>
      </c>
      <c r="AH15" s="20">
        <v>3563</v>
      </c>
      <c r="AI15" s="21">
        <v>2.2200000000000002</v>
      </c>
      <c r="AJ15" s="21">
        <v>3.08</v>
      </c>
      <c r="AK15" s="21">
        <v>2.67</v>
      </c>
      <c r="AL15" s="21">
        <v>4</v>
      </c>
      <c r="AM15" s="21">
        <v>1.55</v>
      </c>
      <c r="AN15" s="22">
        <v>0.15886618325642701</v>
      </c>
      <c r="AP15" s="20">
        <v>3563</v>
      </c>
      <c r="AQ15" s="21">
        <v>2.2200000000000002</v>
      </c>
      <c r="AR15" s="21">
        <v>3.02</v>
      </c>
      <c r="AS15" s="21">
        <v>2.64</v>
      </c>
      <c r="AT15" s="21">
        <v>3.89</v>
      </c>
      <c r="AU15" s="21">
        <v>1.55</v>
      </c>
      <c r="AV15" s="22">
        <v>0.15886618325642701</v>
      </c>
      <c r="AX15" s="20">
        <v>3563</v>
      </c>
      <c r="AY15" s="21">
        <v>2.2200000000000002</v>
      </c>
      <c r="AZ15" s="21">
        <v>3.24</v>
      </c>
      <c r="BA15" s="21">
        <v>2.75</v>
      </c>
      <c r="BB15" s="21">
        <v>4.0999999999999996</v>
      </c>
      <c r="BC15" s="21">
        <v>1.64</v>
      </c>
      <c r="BD15" s="22">
        <v>0.15886618325642701</v>
      </c>
      <c r="BF15" s="20">
        <v>3563</v>
      </c>
      <c r="BG15" s="21">
        <v>2.2200000000000002</v>
      </c>
      <c r="BH15" s="21">
        <v>3.02</v>
      </c>
      <c r="BI15" s="21">
        <v>2.64</v>
      </c>
      <c r="BJ15" s="21">
        <v>3.89</v>
      </c>
      <c r="BK15" s="21">
        <v>1.64</v>
      </c>
      <c r="BL15" s="22">
        <v>0.15886618325642701</v>
      </c>
      <c r="BN15" s="20">
        <v>3563</v>
      </c>
      <c r="BO15" s="21">
        <v>2.2200000000000002</v>
      </c>
      <c r="BP15" s="21">
        <v>3.19</v>
      </c>
      <c r="BQ15" s="21">
        <v>2.72</v>
      </c>
      <c r="BR15" s="21">
        <v>4.0999999999999996</v>
      </c>
      <c r="BS15" s="21">
        <v>1.55</v>
      </c>
      <c r="BT15" s="18">
        <v>15.886618325642701</v>
      </c>
      <c r="BV15" s="20">
        <v>3563</v>
      </c>
      <c r="BW15" s="21">
        <v>2.2200000000000002</v>
      </c>
      <c r="BX15" s="21">
        <v>3.02</v>
      </c>
      <c r="BY15" s="21">
        <v>2.64</v>
      </c>
      <c r="BZ15" s="21">
        <v>3.89</v>
      </c>
      <c r="CA15" s="21">
        <v>1.64</v>
      </c>
      <c r="CB15" s="21">
        <v>15.886618325642701</v>
      </c>
      <c r="CD15" s="20">
        <v>3563</v>
      </c>
      <c r="CE15" s="21">
        <v>2.2799999999999998</v>
      </c>
      <c r="CF15" s="21">
        <v>3.08</v>
      </c>
      <c r="CG15" s="21">
        <v>2.69</v>
      </c>
      <c r="CH15" s="21">
        <v>4.05</v>
      </c>
      <c r="CI15" s="21">
        <v>1.55</v>
      </c>
      <c r="CJ15" s="21">
        <v>15.886618325642701</v>
      </c>
      <c r="CL15" s="20">
        <v>3563</v>
      </c>
      <c r="CM15" s="21">
        <v>2.0499999999999998</v>
      </c>
      <c r="CN15" s="21">
        <v>3.02</v>
      </c>
      <c r="CO15" s="21">
        <v>2.5499999999999998</v>
      </c>
      <c r="CP15" s="21">
        <v>3.79</v>
      </c>
      <c r="CQ15" s="21">
        <v>1.55</v>
      </c>
      <c r="CR15" s="39">
        <v>0.15886618325642701</v>
      </c>
    </row>
    <row r="16" spans="1:97" x14ac:dyDescent="0.25">
      <c r="A16" s="5" t="s">
        <v>93</v>
      </c>
      <c r="B16" s="20">
        <v>2875</v>
      </c>
      <c r="C16" s="21">
        <v>1.48</v>
      </c>
      <c r="D16" s="21">
        <v>1.58</v>
      </c>
      <c r="E16" s="21">
        <v>1.53</v>
      </c>
      <c r="F16" s="21">
        <v>1.62</v>
      </c>
      <c r="G16" s="21">
        <v>2.79</v>
      </c>
      <c r="H16" s="22">
        <v>9.4780219780219804E-2</v>
      </c>
      <c r="J16" s="20">
        <v>2875</v>
      </c>
      <c r="K16" s="21">
        <v>1.48</v>
      </c>
      <c r="L16" s="21">
        <v>1.58</v>
      </c>
      <c r="M16" s="21">
        <v>1.53</v>
      </c>
      <c r="N16" s="21">
        <v>1.51</v>
      </c>
      <c r="O16" s="21">
        <v>3.16</v>
      </c>
      <c r="P16" s="22">
        <v>9.4780219780219804E-2</v>
      </c>
      <c r="Q16" s="22"/>
      <c r="R16" s="20">
        <v>2875</v>
      </c>
      <c r="S16" s="21">
        <v>1.41</v>
      </c>
      <c r="T16" s="21">
        <v>1.51</v>
      </c>
      <c r="U16" s="21">
        <v>1.46</v>
      </c>
      <c r="V16" s="21">
        <v>1.46</v>
      </c>
      <c r="W16" s="21">
        <v>2.97</v>
      </c>
      <c r="X16" s="22">
        <v>9.4780219780219804E-2</v>
      </c>
      <c r="Z16" s="20">
        <v>2875</v>
      </c>
      <c r="AA16" s="21">
        <v>1.41</v>
      </c>
      <c r="AB16" s="21">
        <v>1.58</v>
      </c>
      <c r="AC16" s="21">
        <v>1.5</v>
      </c>
      <c r="AD16" s="21">
        <v>1.51</v>
      </c>
      <c r="AE16" s="21">
        <v>2.97</v>
      </c>
      <c r="AF16" s="22">
        <v>9.4780219780219804E-2</v>
      </c>
      <c r="AH16" s="20">
        <v>2875</v>
      </c>
      <c r="AI16" s="21">
        <v>1.2</v>
      </c>
      <c r="AJ16" s="21">
        <v>1.37</v>
      </c>
      <c r="AK16" s="21">
        <v>1.29</v>
      </c>
      <c r="AL16" s="21">
        <v>1.18</v>
      </c>
      <c r="AM16" s="21">
        <v>2.97</v>
      </c>
      <c r="AN16" s="22">
        <v>9.4780219780219804E-2</v>
      </c>
      <c r="AP16" s="20">
        <v>2875</v>
      </c>
      <c r="AQ16" s="21">
        <v>1.1299999999999999</v>
      </c>
      <c r="AR16" s="21">
        <v>1.23</v>
      </c>
      <c r="AS16" s="21">
        <v>1.18</v>
      </c>
      <c r="AT16" s="21">
        <v>1.01</v>
      </c>
      <c r="AU16" s="21">
        <v>2.97</v>
      </c>
      <c r="AV16" s="22">
        <v>9.4780219780219804E-2</v>
      </c>
      <c r="AX16" s="20">
        <v>2875</v>
      </c>
      <c r="AY16" s="21">
        <v>1.34</v>
      </c>
      <c r="AZ16" s="21">
        <v>1.3</v>
      </c>
      <c r="BA16" s="21">
        <v>1.32</v>
      </c>
      <c r="BB16" s="21">
        <v>1.23</v>
      </c>
      <c r="BC16" s="21">
        <v>2.97</v>
      </c>
      <c r="BD16" s="22">
        <v>9.4780219780219804E-2</v>
      </c>
      <c r="BF16" s="20">
        <v>2875</v>
      </c>
      <c r="BG16" s="21">
        <v>1.34</v>
      </c>
      <c r="BH16" s="21">
        <v>1.37</v>
      </c>
      <c r="BI16" s="21">
        <v>1.36</v>
      </c>
      <c r="BJ16" s="21">
        <v>1.29</v>
      </c>
      <c r="BK16" s="21">
        <v>2.97</v>
      </c>
      <c r="BL16" s="22">
        <v>9.4780219780219804E-2</v>
      </c>
      <c r="BN16" s="20">
        <v>2875</v>
      </c>
      <c r="BO16" s="21">
        <v>1.41</v>
      </c>
      <c r="BP16" s="21">
        <v>1.23</v>
      </c>
      <c r="BQ16" s="21">
        <v>1.32</v>
      </c>
      <c r="BR16" s="21">
        <v>1.18</v>
      </c>
      <c r="BS16" s="21">
        <v>3.16</v>
      </c>
      <c r="BT16" s="18">
        <v>9.4780219780219799</v>
      </c>
      <c r="BV16" s="20">
        <v>2875</v>
      </c>
      <c r="BW16" s="21">
        <v>1.34</v>
      </c>
      <c r="BX16" s="21">
        <v>1.37</v>
      </c>
      <c r="BY16" s="21">
        <v>1.36</v>
      </c>
      <c r="BZ16" s="21">
        <v>1.29</v>
      </c>
      <c r="CA16" s="21">
        <v>2.97</v>
      </c>
      <c r="CB16" s="21">
        <v>9.4780219780219799</v>
      </c>
      <c r="CD16" s="20">
        <v>2875</v>
      </c>
      <c r="CE16" s="21">
        <v>1.34</v>
      </c>
      <c r="CF16" s="21">
        <v>1.3</v>
      </c>
      <c r="CG16" s="21">
        <v>1.32</v>
      </c>
      <c r="CH16" s="21">
        <v>1.18</v>
      </c>
      <c r="CI16" s="21">
        <v>3.16</v>
      </c>
      <c r="CJ16" s="21">
        <v>9.4780219780219799</v>
      </c>
      <c r="CL16" s="20">
        <v>2875</v>
      </c>
      <c r="CM16" s="21">
        <v>1.34</v>
      </c>
      <c r="CN16" s="21">
        <v>1.23</v>
      </c>
      <c r="CO16" s="21">
        <v>1.29</v>
      </c>
      <c r="CP16" s="21">
        <v>1.06</v>
      </c>
      <c r="CQ16" s="21">
        <v>3.35</v>
      </c>
      <c r="CR16" s="39">
        <v>9.4780219780219804E-2</v>
      </c>
    </row>
    <row r="17" spans="1:96" x14ac:dyDescent="0.25">
      <c r="A17" s="5" t="s">
        <v>208</v>
      </c>
      <c r="B17" s="20">
        <v>1483</v>
      </c>
      <c r="C17" s="21">
        <v>2.4700000000000002</v>
      </c>
      <c r="D17" s="21">
        <v>4.9000000000000004</v>
      </c>
      <c r="E17" s="21">
        <v>3.78</v>
      </c>
      <c r="F17" s="21">
        <v>5.41</v>
      </c>
      <c r="G17" s="21">
        <v>2.13</v>
      </c>
      <c r="H17" s="22">
        <v>0.131652661064426</v>
      </c>
      <c r="J17" s="20">
        <v>1483</v>
      </c>
      <c r="K17" s="21">
        <v>2.62</v>
      </c>
      <c r="L17" s="21">
        <v>4.9000000000000004</v>
      </c>
      <c r="M17" s="21">
        <v>3.84</v>
      </c>
      <c r="N17" s="21">
        <v>5.41</v>
      </c>
      <c r="O17" s="21">
        <v>2.39</v>
      </c>
      <c r="P17" s="22">
        <v>0.131652661064426</v>
      </c>
      <c r="Q17" s="22"/>
      <c r="R17" s="20">
        <v>1483</v>
      </c>
      <c r="S17" s="21">
        <v>2.4700000000000002</v>
      </c>
      <c r="T17" s="21">
        <v>4.7699999999999996</v>
      </c>
      <c r="U17" s="21">
        <v>3.71</v>
      </c>
      <c r="V17" s="21">
        <v>5.3</v>
      </c>
      <c r="W17" s="21">
        <v>2.13</v>
      </c>
      <c r="X17" s="22">
        <v>0.131652661064426</v>
      </c>
      <c r="Z17" s="20">
        <v>1483</v>
      </c>
      <c r="AA17" s="21">
        <v>2.4700000000000002</v>
      </c>
      <c r="AB17" s="21">
        <v>4.7699999999999996</v>
      </c>
      <c r="AC17" s="21">
        <v>3.71</v>
      </c>
      <c r="AD17" s="21">
        <v>5.3</v>
      </c>
      <c r="AE17" s="21">
        <v>2.13</v>
      </c>
      <c r="AF17" s="22">
        <v>0.131652661064426</v>
      </c>
      <c r="AH17" s="20">
        <v>1483</v>
      </c>
      <c r="AI17" s="21">
        <v>2.1800000000000002</v>
      </c>
      <c r="AJ17" s="21">
        <v>4.2699999999999996</v>
      </c>
      <c r="AK17" s="21">
        <v>3.3</v>
      </c>
      <c r="AL17" s="21">
        <v>4.74</v>
      </c>
      <c r="AM17" s="21">
        <v>1.86</v>
      </c>
      <c r="AN17" s="22">
        <v>0.131652661064426</v>
      </c>
      <c r="AP17" s="20">
        <v>1483</v>
      </c>
      <c r="AQ17" s="21">
        <v>2.33</v>
      </c>
      <c r="AR17" s="21">
        <v>4.2699999999999996</v>
      </c>
      <c r="AS17" s="21">
        <v>3.37</v>
      </c>
      <c r="AT17" s="21">
        <v>4.74</v>
      </c>
      <c r="AU17" s="21">
        <v>2.13</v>
      </c>
      <c r="AV17" s="22">
        <v>0.131652661064426</v>
      </c>
      <c r="AX17" s="20">
        <v>1483</v>
      </c>
      <c r="AY17" s="21">
        <v>2.1800000000000002</v>
      </c>
      <c r="AZ17" s="21">
        <v>4.2699999999999996</v>
      </c>
      <c r="BA17" s="21">
        <v>3.3</v>
      </c>
      <c r="BB17" s="21">
        <v>4.62</v>
      </c>
      <c r="BC17" s="21">
        <v>2.13</v>
      </c>
      <c r="BD17" s="22">
        <v>0.131652661064426</v>
      </c>
      <c r="BF17" s="20">
        <v>1483</v>
      </c>
      <c r="BG17" s="21">
        <v>1.89</v>
      </c>
      <c r="BH17" s="21">
        <v>4.2699999999999996</v>
      </c>
      <c r="BI17" s="21">
        <v>3.17</v>
      </c>
      <c r="BJ17" s="21">
        <v>4.4000000000000004</v>
      </c>
      <c r="BK17" s="21">
        <v>2.13</v>
      </c>
      <c r="BL17" s="22">
        <v>0.131652661064426</v>
      </c>
      <c r="BN17" s="20">
        <v>1483</v>
      </c>
      <c r="BO17" s="21">
        <v>1.89</v>
      </c>
      <c r="BP17" s="21">
        <v>4.5199999999999996</v>
      </c>
      <c r="BQ17" s="21">
        <v>3.3</v>
      </c>
      <c r="BR17" s="21">
        <v>4.62</v>
      </c>
      <c r="BS17" s="21">
        <v>2.13</v>
      </c>
      <c r="BT17" s="18">
        <v>13.1652661064426</v>
      </c>
      <c r="BV17" s="20">
        <v>1483</v>
      </c>
      <c r="BW17" s="21">
        <v>1.89</v>
      </c>
      <c r="BX17" s="21">
        <v>4.2699999999999996</v>
      </c>
      <c r="BY17" s="21">
        <v>3.17</v>
      </c>
      <c r="BZ17" s="21">
        <v>4.4000000000000004</v>
      </c>
      <c r="CA17" s="21">
        <v>2.13</v>
      </c>
      <c r="CB17" s="21">
        <v>13.1652661064426</v>
      </c>
      <c r="CD17" s="20">
        <v>1483</v>
      </c>
      <c r="CE17" s="21">
        <v>2.04</v>
      </c>
      <c r="CF17" s="21">
        <v>4.5199999999999996</v>
      </c>
      <c r="CG17" s="21">
        <v>3.37</v>
      </c>
      <c r="CH17" s="21">
        <v>4.62</v>
      </c>
      <c r="CI17" s="21">
        <v>2.39</v>
      </c>
      <c r="CJ17" s="21">
        <v>13.1652661064426</v>
      </c>
      <c r="CL17" s="20">
        <v>1483</v>
      </c>
      <c r="CM17" s="21">
        <v>1.89</v>
      </c>
      <c r="CN17" s="21">
        <v>4.5199999999999996</v>
      </c>
      <c r="CO17" s="21">
        <v>3.3</v>
      </c>
      <c r="CP17" s="21">
        <v>4.62</v>
      </c>
      <c r="CQ17" s="21">
        <v>2.13</v>
      </c>
      <c r="CR17" s="39">
        <v>0.131652661064426</v>
      </c>
    </row>
    <row r="18" spans="1:96" x14ac:dyDescent="0.25">
      <c r="A18" s="5" t="s">
        <v>209</v>
      </c>
      <c r="B18" s="20">
        <v>1953</v>
      </c>
      <c r="C18" s="21">
        <v>3.16</v>
      </c>
      <c r="D18" s="21">
        <v>3.19</v>
      </c>
      <c r="E18" s="21">
        <v>3.17</v>
      </c>
      <c r="F18" s="21">
        <v>4.76</v>
      </c>
      <c r="G18" s="21">
        <v>1.6</v>
      </c>
      <c r="H18" s="22">
        <v>0.149837133550489</v>
      </c>
      <c r="J18" s="20">
        <v>1953</v>
      </c>
      <c r="K18" s="21">
        <v>3.06</v>
      </c>
      <c r="L18" s="21">
        <v>3.29</v>
      </c>
      <c r="M18" s="21">
        <v>3.17</v>
      </c>
      <c r="N18" s="21">
        <v>4.76</v>
      </c>
      <c r="O18" s="21">
        <v>1.6</v>
      </c>
      <c r="P18" s="22">
        <v>0.149837133550489</v>
      </c>
      <c r="Q18" s="22"/>
      <c r="R18" s="20">
        <v>1953</v>
      </c>
      <c r="S18" s="21">
        <v>2.74</v>
      </c>
      <c r="T18" s="21">
        <v>3.29</v>
      </c>
      <c r="U18" s="21">
        <v>3.02</v>
      </c>
      <c r="V18" s="21">
        <v>4.49</v>
      </c>
      <c r="W18" s="21">
        <v>1.6</v>
      </c>
      <c r="X18" s="22">
        <v>0.149837133550489</v>
      </c>
      <c r="Z18" s="20">
        <v>1953</v>
      </c>
      <c r="AA18" s="21">
        <v>2.5299999999999998</v>
      </c>
      <c r="AB18" s="21">
        <v>3.49</v>
      </c>
      <c r="AC18" s="21">
        <v>3.02</v>
      </c>
      <c r="AD18" s="21">
        <v>4.49</v>
      </c>
      <c r="AE18" s="21">
        <v>1.6</v>
      </c>
      <c r="AF18" s="22">
        <v>0.149837133550489</v>
      </c>
      <c r="AH18" s="20">
        <v>1953</v>
      </c>
      <c r="AI18" s="21">
        <v>2.63</v>
      </c>
      <c r="AJ18" s="21">
        <v>2.99</v>
      </c>
      <c r="AK18" s="21">
        <v>2.82</v>
      </c>
      <c r="AL18" s="21">
        <v>4.13</v>
      </c>
      <c r="AM18" s="21">
        <v>1.6</v>
      </c>
      <c r="AN18" s="22">
        <v>0.149837133550489</v>
      </c>
      <c r="AP18" s="20">
        <v>1953</v>
      </c>
      <c r="AQ18" s="21">
        <v>2.63</v>
      </c>
      <c r="AR18" s="21">
        <v>2.69</v>
      </c>
      <c r="AS18" s="21">
        <v>2.66</v>
      </c>
      <c r="AT18" s="21">
        <v>3.86</v>
      </c>
      <c r="AU18" s="21">
        <v>1.6</v>
      </c>
      <c r="AV18" s="22">
        <v>0.149837133550489</v>
      </c>
      <c r="AX18" s="20">
        <v>1953</v>
      </c>
      <c r="AY18" s="21">
        <v>2.95</v>
      </c>
      <c r="AZ18" s="21">
        <v>2.89</v>
      </c>
      <c r="BA18" s="21">
        <v>2.92</v>
      </c>
      <c r="BB18" s="21">
        <v>4.4000000000000004</v>
      </c>
      <c r="BC18" s="21">
        <v>1.42</v>
      </c>
      <c r="BD18" s="22">
        <v>0.149837133550489</v>
      </c>
      <c r="BF18" s="20">
        <v>1953</v>
      </c>
      <c r="BG18" s="21">
        <v>2.95</v>
      </c>
      <c r="BH18" s="21">
        <v>2.59</v>
      </c>
      <c r="BI18" s="21">
        <v>2.76</v>
      </c>
      <c r="BJ18" s="21">
        <v>4.13</v>
      </c>
      <c r="BK18" s="21">
        <v>1.42</v>
      </c>
      <c r="BL18" s="22">
        <v>0.149837133550489</v>
      </c>
      <c r="BN18" s="20">
        <v>1953</v>
      </c>
      <c r="BO18" s="21">
        <v>2.63</v>
      </c>
      <c r="BP18" s="21">
        <v>2.59</v>
      </c>
      <c r="BQ18" s="21">
        <v>2.61</v>
      </c>
      <c r="BR18" s="21">
        <v>3.86</v>
      </c>
      <c r="BS18" s="21">
        <v>1.42</v>
      </c>
      <c r="BT18" s="18">
        <v>14.9837133550489</v>
      </c>
      <c r="BV18" s="20">
        <v>1953</v>
      </c>
      <c r="BW18" s="21">
        <v>2.95</v>
      </c>
      <c r="BX18" s="21">
        <v>2.59</v>
      </c>
      <c r="BY18" s="21">
        <v>2.76</v>
      </c>
      <c r="BZ18" s="21">
        <v>4.13</v>
      </c>
      <c r="CA18" s="21">
        <v>1.42</v>
      </c>
      <c r="CB18" s="21">
        <v>14.9837133550489</v>
      </c>
      <c r="CD18" s="20">
        <v>1953</v>
      </c>
      <c r="CE18" s="21">
        <v>2.85</v>
      </c>
      <c r="CF18" s="21">
        <v>2.69</v>
      </c>
      <c r="CG18" s="21">
        <v>2.76</v>
      </c>
      <c r="CH18" s="21">
        <v>4.04</v>
      </c>
      <c r="CI18" s="21">
        <v>1.6</v>
      </c>
      <c r="CJ18" s="21">
        <v>14.9837133550489</v>
      </c>
      <c r="CL18" s="20">
        <v>1953</v>
      </c>
      <c r="CM18" s="21">
        <v>2.74</v>
      </c>
      <c r="CN18" s="21">
        <v>2.79</v>
      </c>
      <c r="CO18" s="21">
        <v>2.76</v>
      </c>
      <c r="CP18" s="21">
        <v>4.04</v>
      </c>
      <c r="CQ18" s="21">
        <v>1.6</v>
      </c>
      <c r="CR18" s="39">
        <v>0.149837133550489</v>
      </c>
    </row>
    <row r="19" spans="1:96" x14ac:dyDescent="0.25">
      <c r="A19" s="5" t="s">
        <v>210</v>
      </c>
      <c r="B19">
        <v>940</v>
      </c>
      <c r="C19" s="21">
        <v>1.1399999999999999</v>
      </c>
      <c r="D19" s="21">
        <v>2.19</v>
      </c>
      <c r="E19" s="21">
        <v>1.7</v>
      </c>
      <c r="F19" s="21">
        <v>2.54</v>
      </c>
      <c r="G19" s="21">
        <v>1.05</v>
      </c>
      <c r="H19" s="22">
        <v>0.102325581395349</v>
      </c>
      <c r="J19">
        <v>940</v>
      </c>
      <c r="K19" s="21">
        <v>1.1399999999999999</v>
      </c>
      <c r="L19" s="21">
        <v>1.99</v>
      </c>
      <c r="M19" s="21">
        <v>1.6</v>
      </c>
      <c r="N19" s="21">
        <v>2.35</v>
      </c>
      <c r="O19" s="21">
        <v>1.05</v>
      </c>
      <c r="P19" s="22">
        <v>0.102325581395349</v>
      </c>
      <c r="Q19" s="22"/>
      <c r="R19">
        <v>940</v>
      </c>
      <c r="S19" s="21">
        <v>1.1399999999999999</v>
      </c>
      <c r="T19" s="21">
        <v>1.59</v>
      </c>
      <c r="U19" s="21">
        <v>1.38</v>
      </c>
      <c r="V19" s="21">
        <v>1.76</v>
      </c>
      <c r="W19" s="21">
        <v>1.4</v>
      </c>
      <c r="X19" s="22">
        <v>0.102325581395349</v>
      </c>
      <c r="Z19">
        <v>940</v>
      </c>
      <c r="AA19" s="21">
        <v>1.1399999999999999</v>
      </c>
      <c r="AB19" s="21">
        <v>1.79</v>
      </c>
      <c r="AC19" s="21">
        <v>1.49</v>
      </c>
      <c r="AD19" s="21">
        <v>1.96</v>
      </c>
      <c r="AE19" s="21">
        <v>1.4</v>
      </c>
      <c r="AF19" s="22">
        <v>0.102325581395349</v>
      </c>
      <c r="AH19">
        <v>940</v>
      </c>
      <c r="AI19" s="21">
        <v>1.1399999999999999</v>
      </c>
      <c r="AJ19" s="21">
        <v>1.99</v>
      </c>
      <c r="AK19" s="21">
        <v>1.6</v>
      </c>
      <c r="AL19" s="21">
        <v>1.96</v>
      </c>
      <c r="AM19" s="21">
        <v>1.75</v>
      </c>
      <c r="AN19" s="22">
        <v>0.102325581395349</v>
      </c>
      <c r="AP19">
        <v>940</v>
      </c>
      <c r="AQ19" s="21">
        <v>1.1399999999999999</v>
      </c>
      <c r="AR19" s="21">
        <v>2.19</v>
      </c>
      <c r="AS19" s="21">
        <v>1.7</v>
      </c>
      <c r="AT19" s="21">
        <v>2.15</v>
      </c>
      <c r="AU19" s="21">
        <v>1.75</v>
      </c>
      <c r="AV19" s="22">
        <v>0.102325581395349</v>
      </c>
      <c r="AX19">
        <v>940</v>
      </c>
      <c r="AY19" s="21">
        <v>1.1399999999999999</v>
      </c>
      <c r="AZ19" s="21">
        <v>1.99</v>
      </c>
      <c r="BA19" s="21">
        <v>1.6</v>
      </c>
      <c r="BB19" s="21">
        <v>1.96</v>
      </c>
      <c r="BC19" s="21">
        <v>1.75</v>
      </c>
      <c r="BD19" s="22">
        <v>0.102325581395349</v>
      </c>
      <c r="BF19">
        <v>940</v>
      </c>
      <c r="BG19" s="21">
        <v>1.1399999999999999</v>
      </c>
      <c r="BH19" s="21">
        <v>1.99</v>
      </c>
      <c r="BI19" s="21">
        <v>1.6</v>
      </c>
      <c r="BJ19" s="21">
        <v>1.96</v>
      </c>
      <c r="BK19" s="21">
        <v>1.75</v>
      </c>
      <c r="BL19" s="22">
        <v>0.102325581395349</v>
      </c>
      <c r="BN19" s="20">
        <v>940</v>
      </c>
      <c r="BO19" s="21">
        <v>1.1399999999999999</v>
      </c>
      <c r="BP19" s="21">
        <v>1.79</v>
      </c>
      <c r="BQ19" s="21">
        <v>1.49</v>
      </c>
      <c r="BR19" s="21">
        <v>1.76</v>
      </c>
      <c r="BS19" s="21">
        <v>1.75</v>
      </c>
      <c r="BT19" s="18">
        <v>10.2325581395349</v>
      </c>
      <c r="BV19" s="20">
        <v>940</v>
      </c>
      <c r="BW19" s="21">
        <v>1.1399999999999999</v>
      </c>
      <c r="BX19" s="21">
        <v>1.99</v>
      </c>
      <c r="BY19" s="21">
        <v>1.6</v>
      </c>
      <c r="BZ19" s="21">
        <v>1.96</v>
      </c>
      <c r="CA19" s="21">
        <v>1.75</v>
      </c>
      <c r="CB19" s="21">
        <v>10.2325581395349</v>
      </c>
      <c r="CD19" s="20">
        <v>940</v>
      </c>
      <c r="CE19" s="21">
        <v>0.92</v>
      </c>
      <c r="CF19" s="21">
        <v>1.79</v>
      </c>
      <c r="CG19" s="21">
        <v>1.38</v>
      </c>
      <c r="CH19" s="21">
        <v>1.57</v>
      </c>
      <c r="CI19" s="21">
        <v>1.75</v>
      </c>
      <c r="CJ19" s="21">
        <v>10.2325581395349</v>
      </c>
      <c r="CL19" s="20">
        <v>940</v>
      </c>
      <c r="CM19" s="21">
        <v>0.92</v>
      </c>
      <c r="CN19" s="21">
        <v>1.79</v>
      </c>
      <c r="CO19" s="21">
        <v>1.38</v>
      </c>
      <c r="CP19" s="21">
        <v>1.57</v>
      </c>
      <c r="CQ19" s="21">
        <v>1.75</v>
      </c>
      <c r="CR19" s="39">
        <v>0.102325581395349</v>
      </c>
    </row>
    <row r="20" spans="1:96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1:96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1:96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1:96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1:96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1:96" x14ac:dyDescent="0.25">
      <c r="H25" s="18"/>
      <c r="P25" s="18"/>
      <c r="Q25" s="18"/>
      <c r="X25" s="18"/>
      <c r="AF25" s="18"/>
      <c r="AN25" s="18"/>
      <c r="AV25" s="18"/>
      <c r="BD25" s="18"/>
      <c r="BL25" s="18"/>
      <c r="BN25" s="20"/>
      <c r="BO25" s="21"/>
      <c r="BP25" s="21"/>
      <c r="BQ25" s="21"/>
      <c r="BR25" s="21"/>
      <c r="BS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1:96" x14ac:dyDescent="0.25">
      <c r="H26" s="18"/>
      <c r="P26" s="18"/>
      <c r="Q26" s="18"/>
      <c r="X26" s="18"/>
      <c r="AF26" s="18"/>
      <c r="AN26" s="18"/>
      <c r="AV26" s="18"/>
      <c r="BD26" s="18"/>
      <c r="BL26" s="18"/>
      <c r="BN26" s="20"/>
      <c r="BO26" s="21"/>
      <c r="BP26" s="21"/>
      <c r="BQ26" s="21"/>
      <c r="BR26" s="21"/>
      <c r="BS26" s="21"/>
      <c r="BV26" s="20"/>
      <c r="BW26" s="21"/>
      <c r="BX26" s="21"/>
      <c r="BY26" s="21"/>
      <c r="BZ26" s="21"/>
      <c r="CA26" s="21"/>
      <c r="CB26" s="21"/>
      <c r="CD26" s="20"/>
      <c r="CE26" s="21"/>
      <c r="CF26" s="21"/>
      <c r="CG26" s="21"/>
      <c r="CH26" s="21"/>
      <c r="CI26" s="21"/>
      <c r="CJ26" s="21"/>
      <c r="CL26" s="20"/>
      <c r="CM26" s="21"/>
      <c r="CN26" s="21"/>
      <c r="CO26" s="21"/>
      <c r="CP26" s="21"/>
      <c r="CQ26" s="21"/>
    </row>
    <row r="27" spans="1:96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1:96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1:96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1:96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1:96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1:96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9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9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9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9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9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9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9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20:BQ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22:BY26 BY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1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22:CG26 CG2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1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2:CO26 CO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371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211</v>
      </c>
      <c r="B5" s="20">
        <v>869</v>
      </c>
      <c r="C5" s="21">
        <v>1.43</v>
      </c>
      <c r="D5" s="21">
        <v>1.34</v>
      </c>
      <c r="E5" s="21">
        <v>1.38</v>
      </c>
      <c r="F5" s="21">
        <v>2.11</v>
      </c>
      <c r="G5" s="21">
        <v>0.75</v>
      </c>
      <c r="H5" s="22">
        <v>0.106770833333333</v>
      </c>
      <c r="J5" s="20">
        <v>869</v>
      </c>
      <c r="K5" s="21">
        <v>1.19</v>
      </c>
      <c r="L5" s="21">
        <v>1.34</v>
      </c>
      <c r="M5" s="21">
        <v>1.27</v>
      </c>
      <c r="N5" s="21">
        <v>1.9</v>
      </c>
      <c r="O5" s="21">
        <v>0.75</v>
      </c>
      <c r="P5" s="22">
        <v>0.106770833333333</v>
      </c>
      <c r="Q5" s="22"/>
      <c r="R5" s="20">
        <v>869</v>
      </c>
      <c r="S5" s="21">
        <v>1.67</v>
      </c>
      <c r="T5" s="21">
        <v>1.56</v>
      </c>
      <c r="U5" s="21">
        <v>1.61</v>
      </c>
      <c r="V5" s="21">
        <v>2.5299999999999998</v>
      </c>
      <c r="W5" s="21">
        <v>0.75</v>
      </c>
      <c r="X5" s="22">
        <v>0.106770833333333</v>
      </c>
      <c r="Z5" s="20">
        <v>869</v>
      </c>
      <c r="AA5" s="21">
        <v>1.67</v>
      </c>
      <c r="AB5" s="21">
        <v>1.56</v>
      </c>
      <c r="AC5" s="21">
        <v>1.61</v>
      </c>
      <c r="AD5" s="21">
        <v>2.5299999999999998</v>
      </c>
      <c r="AE5" s="21">
        <v>0.75</v>
      </c>
      <c r="AF5" s="22">
        <v>0.106770833333333</v>
      </c>
      <c r="AH5" s="20">
        <v>869</v>
      </c>
      <c r="AI5" s="21">
        <v>1.67</v>
      </c>
      <c r="AJ5" s="21">
        <v>1.34</v>
      </c>
      <c r="AK5" s="21">
        <v>1.5</v>
      </c>
      <c r="AL5" s="21">
        <v>2.3199999999999998</v>
      </c>
      <c r="AM5" s="21">
        <v>0.75</v>
      </c>
      <c r="AN5" s="22">
        <v>0.106770833333333</v>
      </c>
      <c r="AP5" s="20">
        <v>869</v>
      </c>
      <c r="AQ5" s="21">
        <v>1.67</v>
      </c>
      <c r="AR5" s="21">
        <v>1.56</v>
      </c>
      <c r="AS5" s="21">
        <v>1.61</v>
      </c>
      <c r="AT5" s="21">
        <v>2.5299999999999998</v>
      </c>
      <c r="AU5" s="21">
        <v>0.75</v>
      </c>
      <c r="AV5" s="22">
        <v>0.106770833333333</v>
      </c>
      <c r="AX5" s="20">
        <v>869</v>
      </c>
      <c r="AY5" s="21">
        <v>1.43</v>
      </c>
      <c r="AZ5" s="21">
        <v>1.56</v>
      </c>
      <c r="BA5" s="21">
        <v>1.5</v>
      </c>
      <c r="BB5" s="21">
        <v>2.3199999999999998</v>
      </c>
      <c r="BC5" s="21">
        <v>0.75</v>
      </c>
      <c r="BD5" s="22">
        <v>0.106770833333333</v>
      </c>
      <c r="BF5" s="20">
        <v>869</v>
      </c>
      <c r="BG5" s="21">
        <v>1.43</v>
      </c>
      <c r="BH5" s="21">
        <v>1.56</v>
      </c>
      <c r="BI5" s="21">
        <v>1.5</v>
      </c>
      <c r="BJ5" s="21">
        <v>2.3199999999999998</v>
      </c>
      <c r="BK5" s="21">
        <v>0.75</v>
      </c>
      <c r="BL5" s="22">
        <v>0.106770833333333</v>
      </c>
      <c r="BN5" s="20">
        <v>869</v>
      </c>
      <c r="BO5" s="21">
        <v>1.43</v>
      </c>
      <c r="BP5" s="21">
        <v>1.56</v>
      </c>
      <c r="BQ5" s="21">
        <v>1.5</v>
      </c>
      <c r="BR5" s="21">
        <v>2.11</v>
      </c>
      <c r="BS5" s="21">
        <v>1.1200000000000001</v>
      </c>
      <c r="BT5" s="18">
        <v>10.6770833333333</v>
      </c>
      <c r="BV5" s="20">
        <v>869</v>
      </c>
      <c r="BW5" s="21">
        <v>1.43</v>
      </c>
      <c r="BX5" s="21">
        <v>1.56</v>
      </c>
      <c r="BY5" s="21">
        <v>1.5</v>
      </c>
      <c r="BZ5" s="21">
        <v>2.3199999999999998</v>
      </c>
      <c r="CA5" s="21">
        <v>0.75</v>
      </c>
      <c r="CB5" s="21">
        <v>10.6770833333333</v>
      </c>
      <c r="CD5" s="20">
        <v>869</v>
      </c>
      <c r="CE5" s="21">
        <v>1.43</v>
      </c>
      <c r="CF5" s="21">
        <v>1.34</v>
      </c>
      <c r="CG5" s="21">
        <v>1.38</v>
      </c>
      <c r="CH5" s="21">
        <v>1.9</v>
      </c>
      <c r="CI5" s="21">
        <v>1.1200000000000001</v>
      </c>
      <c r="CJ5" s="21">
        <v>10.6770833333333</v>
      </c>
      <c r="CL5" s="20">
        <v>869</v>
      </c>
      <c r="CM5" s="21">
        <v>1.43</v>
      </c>
      <c r="CN5" s="21">
        <v>1.56</v>
      </c>
      <c r="CO5" s="21">
        <v>1.5</v>
      </c>
      <c r="CP5" s="21">
        <v>2.11</v>
      </c>
      <c r="CQ5" s="21">
        <v>1.1200000000000001</v>
      </c>
      <c r="CR5" s="39">
        <v>0.106770833333333</v>
      </c>
    </row>
    <row r="6" spans="1:97" x14ac:dyDescent="0.25">
      <c r="A6" s="5" t="s">
        <v>9</v>
      </c>
      <c r="B6" s="20">
        <v>3226</v>
      </c>
      <c r="C6" s="21">
        <v>4.96</v>
      </c>
      <c r="D6" s="21">
        <v>5.94</v>
      </c>
      <c r="E6" s="21">
        <v>5.46</v>
      </c>
      <c r="F6" s="21">
        <v>7.32</v>
      </c>
      <c r="G6" s="21">
        <v>3.99</v>
      </c>
      <c r="H6" s="22">
        <v>0.20586319218241</v>
      </c>
      <c r="J6" s="20">
        <v>3226</v>
      </c>
      <c r="K6" s="21">
        <v>5.09</v>
      </c>
      <c r="L6" s="21">
        <v>5.51</v>
      </c>
      <c r="M6" s="21">
        <v>5.3</v>
      </c>
      <c r="N6" s="21">
        <v>7.12</v>
      </c>
      <c r="O6" s="21">
        <v>3.99</v>
      </c>
      <c r="P6" s="22">
        <v>0.20586319218241</v>
      </c>
      <c r="Q6" s="22"/>
      <c r="R6" s="20">
        <v>3226</v>
      </c>
      <c r="S6" s="21">
        <v>4.9000000000000004</v>
      </c>
      <c r="T6" s="21">
        <v>5.75</v>
      </c>
      <c r="U6" s="21">
        <v>5.33</v>
      </c>
      <c r="V6" s="21">
        <v>7.22</v>
      </c>
      <c r="W6" s="21">
        <v>3.85</v>
      </c>
      <c r="X6" s="22">
        <v>0.20586319218241</v>
      </c>
      <c r="Z6" s="20">
        <v>3226</v>
      </c>
      <c r="AA6" s="21">
        <v>4.7699999999999996</v>
      </c>
      <c r="AB6" s="21">
        <v>5.63</v>
      </c>
      <c r="AC6" s="21">
        <v>5.21</v>
      </c>
      <c r="AD6" s="21">
        <v>7.02</v>
      </c>
      <c r="AE6" s="21">
        <v>3.85</v>
      </c>
      <c r="AF6" s="22">
        <v>0.20586319218241</v>
      </c>
      <c r="AH6" s="20">
        <v>3226</v>
      </c>
      <c r="AI6" s="21">
        <v>4.84</v>
      </c>
      <c r="AJ6" s="21">
        <v>5.45</v>
      </c>
      <c r="AK6" s="21">
        <v>5.15</v>
      </c>
      <c r="AL6" s="21">
        <v>6.87</v>
      </c>
      <c r="AM6" s="21">
        <v>3.99</v>
      </c>
      <c r="AN6" s="22">
        <v>0.20586319218241</v>
      </c>
      <c r="AP6" s="20">
        <v>3226</v>
      </c>
      <c r="AQ6" s="21">
        <v>4.84</v>
      </c>
      <c r="AR6" s="21">
        <v>5.51</v>
      </c>
      <c r="AS6" s="21">
        <v>5.18</v>
      </c>
      <c r="AT6" s="21">
        <v>6.92</v>
      </c>
      <c r="AU6" s="21">
        <v>3.99</v>
      </c>
      <c r="AV6" s="22">
        <v>0.20586319218241</v>
      </c>
      <c r="AX6" s="20">
        <v>3226</v>
      </c>
      <c r="AY6" s="21">
        <v>4.59</v>
      </c>
      <c r="AZ6" s="21">
        <v>5.51</v>
      </c>
      <c r="BA6" s="21">
        <v>5.05</v>
      </c>
      <c r="BB6" s="21">
        <v>6.77</v>
      </c>
      <c r="BC6" s="21">
        <v>3.85</v>
      </c>
      <c r="BD6" s="22">
        <v>0.20586319218241</v>
      </c>
      <c r="BF6" s="20">
        <v>3226</v>
      </c>
      <c r="BG6" s="21">
        <v>4.71</v>
      </c>
      <c r="BH6" s="21">
        <v>5.39</v>
      </c>
      <c r="BI6" s="21">
        <v>5.05</v>
      </c>
      <c r="BJ6" s="21">
        <v>6.77</v>
      </c>
      <c r="BK6" s="21">
        <v>3.85</v>
      </c>
      <c r="BL6" s="22">
        <v>0.20586319218241</v>
      </c>
      <c r="BN6" s="20">
        <v>3226</v>
      </c>
      <c r="BO6" s="21">
        <v>4.6500000000000004</v>
      </c>
      <c r="BP6" s="21">
        <v>5.14</v>
      </c>
      <c r="BQ6" s="21">
        <v>4.9000000000000004</v>
      </c>
      <c r="BR6" s="21">
        <v>6.52</v>
      </c>
      <c r="BS6" s="21">
        <v>3.85</v>
      </c>
      <c r="BT6" s="18">
        <v>20.586319218241002</v>
      </c>
      <c r="BV6" s="20">
        <v>3226</v>
      </c>
      <c r="BW6" s="21">
        <v>4.71</v>
      </c>
      <c r="BX6" s="21">
        <v>5.39</v>
      </c>
      <c r="BY6" s="21">
        <v>5.05</v>
      </c>
      <c r="BZ6" s="21">
        <v>6.77</v>
      </c>
      <c r="CA6" s="21">
        <v>3.85</v>
      </c>
      <c r="CB6" s="21">
        <v>20.586319218241002</v>
      </c>
      <c r="CD6" s="20">
        <v>3226</v>
      </c>
      <c r="CE6" s="21">
        <v>4.7699999999999996</v>
      </c>
      <c r="CF6" s="21">
        <v>5.2</v>
      </c>
      <c r="CG6" s="21">
        <v>4.99</v>
      </c>
      <c r="CH6" s="21">
        <v>6.67</v>
      </c>
      <c r="CI6" s="21">
        <v>3.85</v>
      </c>
      <c r="CJ6" s="21">
        <v>20.586319218241002</v>
      </c>
      <c r="CL6" s="20">
        <v>3226</v>
      </c>
      <c r="CM6" s="21">
        <v>4.59</v>
      </c>
      <c r="CN6" s="21">
        <v>5.0199999999999996</v>
      </c>
      <c r="CO6" s="21">
        <v>4.8</v>
      </c>
      <c r="CP6" s="21">
        <v>6.37</v>
      </c>
      <c r="CQ6" s="21">
        <v>3.85</v>
      </c>
      <c r="CR6" s="39">
        <v>0.20586319218241</v>
      </c>
    </row>
    <row r="7" spans="1:97" x14ac:dyDescent="0.25">
      <c r="A7" s="5" t="s">
        <v>212</v>
      </c>
      <c r="B7" s="20">
        <v>752</v>
      </c>
      <c r="C7" s="21">
        <v>0.52</v>
      </c>
      <c r="D7" s="21">
        <v>0.27</v>
      </c>
      <c r="E7" s="21">
        <v>0.4</v>
      </c>
      <c r="F7" s="21">
        <v>0.71</v>
      </c>
      <c r="G7" s="21">
        <v>0</v>
      </c>
      <c r="H7" s="22">
        <v>8.4848484848484895E-2</v>
      </c>
      <c r="J7" s="20">
        <v>752</v>
      </c>
      <c r="K7" s="21">
        <v>0.52</v>
      </c>
      <c r="L7" s="21">
        <v>0</v>
      </c>
      <c r="M7" s="21">
        <v>0.27</v>
      </c>
      <c r="N7" s="21">
        <v>0.47</v>
      </c>
      <c r="O7" s="21">
        <v>0</v>
      </c>
      <c r="P7" s="22">
        <v>8.4848484848484895E-2</v>
      </c>
      <c r="Q7" s="22"/>
      <c r="R7" s="20">
        <v>752</v>
      </c>
      <c r="S7" s="21">
        <v>0.52</v>
      </c>
      <c r="T7" s="21">
        <v>0</v>
      </c>
      <c r="U7" s="21">
        <v>0.27</v>
      </c>
      <c r="V7" s="21">
        <v>0.47</v>
      </c>
      <c r="W7" s="21">
        <v>0</v>
      </c>
      <c r="X7" s="22">
        <v>8.4848484848484895E-2</v>
      </c>
      <c r="Z7" s="20">
        <v>752</v>
      </c>
      <c r="AA7" s="21">
        <v>0.52</v>
      </c>
      <c r="AB7" s="21">
        <v>0</v>
      </c>
      <c r="AC7" s="21">
        <v>0.27</v>
      </c>
      <c r="AD7" s="21">
        <v>0.47</v>
      </c>
      <c r="AE7" s="21">
        <v>0</v>
      </c>
      <c r="AF7" s="22">
        <v>8.4848484848484895E-2</v>
      </c>
      <c r="AH7" s="20">
        <v>752</v>
      </c>
      <c r="AI7" s="21">
        <v>0.52</v>
      </c>
      <c r="AJ7" s="21">
        <v>0</v>
      </c>
      <c r="AK7" s="21">
        <v>0.27</v>
      </c>
      <c r="AL7" s="21">
        <v>0.47</v>
      </c>
      <c r="AM7" s="21">
        <v>0</v>
      </c>
      <c r="AN7" s="22">
        <v>8.4848484848484895E-2</v>
      </c>
      <c r="AP7" s="20">
        <v>752</v>
      </c>
      <c r="AQ7" s="21">
        <v>0.52</v>
      </c>
      <c r="AR7" s="21">
        <v>0.27</v>
      </c>
      <c r="AS7" s="21">
        <v>0.4</v>
      </c>
      <c r="AT7" s="21">
        <v>0.71</v>
      </c>
      <c r="AU7" s="21">
        <v>0</v>
      </c>
      <c r="AV7" s="22">
        <v>8.4848484848484895E-2</v>
      </c>
      <c r="AX7" s="20">
        <v>752</v>
      </c>
      <c r="AY7" s="21">
        <v>0.52</v>
      </c>
      <c r="AZ7" s="21">
        <v>0.27</v>
      </c>
      <c r="BA7" s="21">
        <v>0.4</v>
      </c>
      <c r="BB7" s="21">
        <v>0.71</v>
      </c>
      <c r="BC7" s="21">
        <v>0</v>
      </c>
      <c r="BD7" s="22">
        <v>8.4848484848484895E-2</v>
      </c>
      <c r="BF7" s="20">
        <v>752</v>
      </c>
      <c r="BG7" s="21">
        <v>0.52</v>
      </c>
      <c r="BH7" s="21">
        <v>0.27</v>
      </c>
      <c r="BI7" s="21">
        <v>0.4</v>
      </c>
      <c r="BJ7" s="21">
        <v>0.71</v>
      </c>
      <c r="BK7" s="21">
        <v>0</v>
      </c>
      <c r="BL7" s="22">
        <v>8.4848484848484895E-2</v>
      </c>
      <c r="BN7" s="20">
        <v>752</v>
      </c>
      <c r="BO7" s="21">
        <v>0.52</v>
      </c>
      <c r="BP7" s="21">
        <v>0.27</v>
      </c>
      <c r="BQ7" s="21">
        <v>0.4</v>
      </c>
      <c r="BR7" s="21">
        <v>0.71</v>
      </c>
      <c r="BS7" s="21">
        <v>0</v>
      </c>
      <c r="BT7" s="18">
        <v>8.4848484848484897</v>
      </c>
      <c r="BV7" s="20">
        <v>752</v>
      </c>
      <c r="BW7" s="21">
        <v>0.52</v>
      </c>
      <c r="BX7" s="21">
        <v>0.27</v>
      </c>
      <c r="BY7" s="21">
        <v>0.4</v>
      </c>
      <c r="BZ7" s="21">
        <v>0.71</v>
      </c>
      <c r="CA7" s="21">
        <v>0</v>
      </c>
      <c r="CB7" s="21">
        <v>8.4848484848484897</v>
      </c>
      <c r="CD7" s="20">
        <v>752</v>
      </c>
      <c r="CE7" s="21">
        <v>0.52</v>
      </c>
      <c r="CF7" s="21">
        <v>0.27</v>
      </c>
      <c r="CG7" s="21">
        <v>0.4</v>
      </c>
      <c r="CH7" s="21">
        <v>0.71</v>
      </c>
      <c r="CI7" s="21">
        <v>0</v>
      </c>
      <c r="CJ7" s="21">
        <v>8.4848484848484897</v>
      </c>
      <c r="CL7" s="20">
        <v>752</v>
      </c>
      <c r="CM7" s="21">
        <v>0.52</v>
      </c>
      <c r="CN7" s="21">
        <v>0.27</v>
      </c>
      <c r="CO7" s="21">
        <v>0.4</v>
      </c>
      <c r="CP7" s="21">
        <v>0.71</v>
      </c>
      <c r="CQ7" s="21">
        <v>0</v>
      </c>
      <c r="CR7" s="39">
        <v>8.4848484848484895E-2</v>
      </c>
    </row>
    <row r="8" spans="1:97" x14ac:dyDescent="0.25">
      <c r="A8" s="5" t="s">
        <v>213</v>
      </c>
      <c r="B8" s="20">
        <v>1916</v>
      </c>
      <c r="C8" s="21">
        <v>1.19</v>
      </c>
      <c r="D8" s="21">
        <v>2.41</v>
      </c>
      <c r="E8" s="21">
        <v>1.83</v>
      </c>
      <c r="F8" s="21">
        <v>1.87</v>
      </c>
      <c r="G8" s="21">
        <v>3.37</v>
      </c>
      <c r="H8" s="22">
        <v>0.110382513661202</v>
      </c>
      <c r="J8" s="20">
        <v>1916</v>
      </c>
      <c r="K8" s="21">
        <v>1.3</v>
      </c>
      <c r="L8" s="21">
        <v>2.52</v>
      </c>
      <c r="M8" s="21">
        <v>1.93</v>
      </c>
      <c r="N8" s="21">
        <v>2.04</v>
      </c>
      <c r="O8" s="21">
        <v>3.37</v>
      </c>
      <c r="P8" s="22">
        <v>0.110382513661202</v>
      </c>
      <c r="Q8" s="22"/>
      <c r="R8" s="20">
        <v>1916</v>
      </c>
      <c r="S8" s="21">
        <v>1.41</v>
      </c>
      <c r="T8" s="21">
        <v>2.31</v>
      </c>
      <c r="U8" s="21">
        <v>1.88</v>
      </c>
      <c r="V8" s="21">
        <v>1.87</v>
      </c>
      <c r="W8" s="21">
        <v>3.63</v>
      </c>
      <c r="X8" s="22">
        <v>0.110382513661202</v>
      </c>
      <c r="Z8" s="20">
        <v>1916</v>
      </c>
      <c r="AA8" s="21">
        <v>1.41</v>
      </c>
      <c r="AB8" s="21">
        <v>2.41</v>
      </c>
      <c r="AC8" s="21">
        <v>1.93</v>
      </c>
      <c r="AD8" s="21">
        <v>2.04</v>
      </c>
      <c r="AE8" s="21">
        <v>3.37</v>
      </c>
      <c r="AF8" s="22">
        <v>0.110382513661202</v>
      </c>
      <c r="AH8" s="20">
        <v>1916</v>
      </c>
      <c r="AI8" s="21">
        <v>1.41</v>
      </c>
      <c r="AJ8" s="21">
        <v>2.52</v>
      </c>
      <c r="AK8" s="21">
        <v>1.98</v>
      </c>
      <c r="AL8" s="21">
        <v>2.12</v>
      </c>
      <c r="AM8" s="21">
        <v>3.37</v>
      </c>
      <c r="AN8" s="22">
        <v>0.110382513661202</v>
      </c>
      <c r="AP8" s="20">
        <v>1916</v>
      </c>
      <c r="AQ8" s="21">
        <v>1.41</v>
      </c>
      <c r="AR8" s="21">
        <v>2.72</v>
      </c>
      <c r="AS8" s="21">
        <v>2.09</v>
      </c>
      <c r="AT8" s="21">
        <v>2.21</v>
      </c>
      <c r="AU8" s="21">
        <v>3.63</v>
      </c>
      <c r="AV8" s="22">
        <v>0.110382513661202</v>
      </c>
      <c r="AX8" s="20">
        <v>1916</v>
      </c>
      <c r="AY8" s="21">
        <v>1.41</v>
      </c>
      <c r="AZ8" s="21">
        <v>2.62</v>
      </c>
      <c r="BA8" s="21">
        <v>2.04</v>
      </c>
      <c r="BB8" s="21">
        <v>2.12</v>
      </c>
      <c r="BC8" s="21">
        <v>3.63</v>
      </c>
      <c r="BD8" s="22">
        <v>0.110382513661202</v>
      </c>
      <c r="BF8" s="20">
        <v>1916</v>
      </c>
      <c r="BG8" s="21">
        <v>1.41</v>
      </c>
      <c r="BH8" s="21">
        <v>2.72</v>
      </c>
      <c r="BI8" s="21">
        <v>2.09</v>
      </c>
      <c r="BJ8" s="21">
        <v>2.21</v>
      </c>
      <c r="BK8" s="21">
        <v>3.63</v>
      </c>
      <c r="BL8" s="22">
        <v>0.110382513661202</v>
      </c>
      <c r="BN8" s="20">
        <v>1916</v>
      </c>
      <c r="BO8" s="21">
        <v>1.41</v>
      </c>
      <c r="BP8" s="21">
        <v>2.72</v>
      </c>
      <c r="BQ8" s="21">
        <v>2.09</v>
      </c>
      <c r="BR8" s="21">
        <v>2.12</v>
      </c>
      <c r="BS8" s="21">
        <v>3.89</v>
      </c>
      <c r="BT8" s="18">
        <v>11.0382513661202</v>
      </c>
      <c r="BV8" s="20">
        <v>1916</v>
      </c>
      <c r="BW8" s="21">
        <v>1.41</v>
      </c>
      <c r="BX8" s="21">
        <v>2.72</v>
      </c>
      <c r="BY8" s="21">
        <v>2.09</v>
      </c>
      <c r="BZ8" s="21">
        <v>2.21</v>
      </c>
      <c r="CA8" s="21">
        <v>3.63</v>
      </c>
      <c r="CB8" s="21">
        <v>11.0382513661202</v>
      </c>
      <c r="CD8" s="20">
        <v>1916</v>
      </c>
      <c r="CE8" s="21">
        <v>1.3</v>
      </c>
      <c r="CF8" s="21">
        <v>2.52</v>
      </c>
      <c r="CG8" s="21">
        <v>1.93</v>
      </c>
      <c r="CH8" s="21">
        <v>1.87</v>
      </c>
      <c r="CI8" s="21">
        <v>3.89</v>
      </c>
      <c r="CJ8" s="21">
        <v>11.0382513661202</v>
      </c>
      <c r="CL8" s="20">
        <v>1916</v>
      </c>
      <c r="CM8" s="21">
        <v>1.3</v>
      </c>
      <c r="CN8" s="21">
        <v>2.62</v>
      </c>
      <c r="CO8" s="21">
        <v>1.98</v>
      </c>
      <c r="CP8" s="21">
        <v>1.87</v>
      </c>
      <c r="CQ8" s="21">
        <v>4.1500000000000004</v>
      </c>
      <c r="CR8" s="39">
        <v>0.110382513661202</v>
      </c>
    </row>
    <row r="9" spans="1:97" x14ac:dyDescent="0.25">
      <c r="A9" s="5" t="s">
        <v>214</v>
      </c>
      <c r="B9" s="20">
        <v>1484</v>
      </c>
      <c r="C9" s="21">
        <v>3.23</v>
      </c>
      <c r="D9" s="21">
        <v>3.24</v>
      </c>
      <c r="E9" s="21">
        <v>3.23</v>
      </c>
      <c r="F9" s="21">
        <v>4.97</v>
      </c>
      <c r="G9" s="21">
        <v>1.36</v>
      </c>
      <c r="H9" s="22">
        <v>0.15892053973013501</v>
      </c>
      <c r="J9" s="20">
        <v>1484</v>
      </c>
      <c r="K9" s="21">
        <v>3.9</v>
      </c>
      <c r="L9" s="21">
        <v>3.51</v>
      </c>
      <c r="M9" s="21">
        <v>3.71</v>
      </c>
      <c r="N9" s="21">
        <v>5.77</v>
      </c>
      <c r="O9" s="21">
        <v>1.36</v>
      </c>
      <c r="P9" s="22">
        <v>0.15892053973013501</v>
      </c>
      <c r="Q9" s="22"/>
      <c r="R9" s="20">
        <v>1484</v>
      </c>
      <c r="S9" s="21">
        <v>3.63</v>
      </c>
      <c r="T9" s="21">
        <v>3.24</v>
      </c>
      <c r="U9" s="21">
        <v>3.44</v>
      </c>
      <c r="V9" s="21">
        <v>5.31</v>
      </c>
      <c r="W9" s="21">
        <v>1.36</v>
      </c>
      <c r="X9" s="22">
        <v>0.15892053973013501</v>
      </c>
      <c r="Z9" s="20">
        <v>1484</v>
      </c>
      <c r="AA9" s="21">
        <v>3.76</v>
      </c>
      <c r="AB9" s="21">
        <v>3.38</v>
      </c>
      <c r="AC9" s="21">
        <v>3.57</v>
      </c>
      <c r="AD9" s="21">
        <v>5.43</v>
      </c>
      <c r="AE9" s="21">
        <v>1.63</v>
      </c>
      <c r="AF9" s="22">
        <v>0.15892053973013501</v>
      </c>
      <c r="AH9" s="20">
        <v>1484</v>
      </c>
      <c r="AI9" s="21">
        <v>3.49</v>
      </c>
      <c r="AJ9" s="21">
        <v>3.24</v>
      </c>
      <c r="AK9" s="21">
        <v>3.37</v>
      </c>
      <c r="AL9" s="21">
        <v>5.08</v>
      </c>
      <c r="AM9" s="21">
        <v>1.63</v>
      </c>
      <c r="AN9" s="22">
        <v>0.15892053973013501</v>
      </c>
      <c r="AP9" s="20">
        <v>1484</v>
      </c>
      <c r="AQ9" s="21">
        <v>3.63</v>
      </c>
      <c r="AR9" s="21">
        <v>2.97</v>
      </c>
      <c r="AS9" s="21">
        <v>3.3</v>
      </c>
      <c r="AT9" s="21">
        <v>4.97</v>
      </c>
      <c r="AU9" s="21">
        <v>1.63</v>
      </c>
      <c r="AV9" s="22">
        <v>0.15892053973013501</v>
      </c>
      <c r="AX9" s="20">
        <v>1484</v>
      </c>
      <c r="AY9" s="21">
        <v>3.63</v>
      </c>
      <c r="AZ9" s="21">
        <v>2.84</v>
      </c>
      <c r="BA9" s="21">
        <v>3.23</v>
      </c>
      <c r="BB9" s="21">
        <v>4.8499999999999996</v>
      </c>
      <c r="BC9" s="21">
        <v>1.63</v>
      </c>
      <c r="BD9" s="22">
        <v>0.15892053973013501</v>
      </c>
      <c r="BF9" s="20">
        <v>1484</v>
      </c>
      <c r="BG9" s="21">
        <v>3.49</v>
      </c>
      <c r="BH9" s="21">
        <v>2.97</v>
      </c>
      <c r="BI9" s="21">
        <v>3.23</v>
      </c>
      <c r="BJ9" s="21">
        <v>4.8499999999999996</v>
      </c>
      <c r="BK9" s="21">
        <v>1.63</v>
      </c>
      <c r="BL9" s="22">
        <v>0.15892053973013501</v>
      </c>
      <c r="BN9" s="20">
        <v>1484</v>
      </c>
      <c r="BO9" s="21">
        <v>3.36</v>
      </c>
      <c r="BP9" s="21">
        <v>3.24</v>
      </c>
      <c r="BQ9" s="21">
        <v>3.3</v>
      </c>
      <c r="BR9" s="21">
        <v>4.97</v>
      </c>
      <c r="BS9" s="21">
        <v>1.63</v>
      </c>
      <c r="BT9" s="18">
        <v>15.8920539730135</v>
      </c>
      <c r="BV9" s="20">
        <v>1484</v>
      </c>
      <c r="BW9" s="21">
        <v>3.49</v>
      </c>
      <c r="BX9" s="21">
        <v>2.97</v>
      </c>
      <c r="BY9" s="21">
        <v>3.23</v>
      </c>
      <c r="BZ9" s="21">
        <v>4.8499999999999996</v>
      </c>
      <c r="CA9" s="21">
        <v>1.63</v>
      </c>
      <c r="CB9" s="21">
        <v>15.8920539730135</v>
      </c>
      <c r="CD9" s="20">
        <v>1484</v>
      </c>
      <c r="CE9" s="21">
        <v>3.63</v>
      </c>
      <c r="CF9" s="21">
        <v>3.24</v>
      </c>
      <c r="CG9" s="21">
        <v>3.44</v>
      </c>
      <c r="CH9" s="21">
        <v>5.2</v>
      </c>
      <c r="CI9" s="21">
        <v>1.63</v>
      </c>
      <c r="CJ9" s="21">
        <v>15.8920539730135</v>
      </c>
      <c r="CL9" s="20">
        <v>1484</v>
      </c>
      <c r="CM9" s="21">
        <v>3.63</v>
      </c>
      <c r="CN9" s="21">
        <v>3.24</v>
      </c>
      <c r="CO9" s="21">
        <v>3.44</v>
      </c>
      <c r="CP9" s="21">
        <v>5.2</v>
      </c>
      <c r="CQ9" s="21">
        <v>1.63</v>
      </c>
      <c r="CR9" s="39">
        <v>0.15892053973013501</v>
      </c>
    </row>
    <row r="10" spans="1:97" x14ac:dyDescent="0.25">
      <c r="A10" s="5" t="s">
        <v>215</v>
      </c>
      <c r="B10" s="20">
        <v>1754</v>
      </c>
      <c r="C10" s="21">
        <v>1.31</v>
      </c>
      <c r="D10" s="21">
        <v>1.53</v>
      </c>
      <c r="E10" s="21">
        <v>1.43</v>
      </c>
      <c r="F10" s="21">
        <v>2.34</v>
      </c>
      <c r="G10" s="21">
        <v>0.7</v>
      </c>
      <c r="H10" s="22">
        <v>0.103076923076923</v>
      </c>
      <c r="J10" s="20">
        <v>1754</v>
      </c>
      <c r="K10" s="21">
        <v>1.31</v>
      </c>
      <c r="L10" s="21">
        <v>1.53</v>
      </c>
      <c r="M10" s="21">
        <v>1.43</v>
      </c>
      <c r="N10" s="21">
        <v>2.34</v>
      </c>
      <c r="O10" s="21">
        <v>0.7</v>
      </c>
      <c r="P10" s="22">
        <v>0.103076923076923</v>
      </c>
      <c r="Q10" s="22"/>
      <c r="R10" s="20">
        <v>1754</v>
      </c>
      <c r="S10" s="21">
        <v>1.08</v>
      </c>
      <c r="T10" s="21">
        <v>1.53</v>
      </c>
      <c r="U10" s="21">
        <v>1.31</v>
      </c>
      <c r="V10" s="21">
        <v>2.11</v>
      </c>
      <c r="W10" s="21">
        <v>0.7</v>
      </c>
      <c r="X10" s="22">
        <v>0.103076923076923</v>
      </c>
      <c r="Z10" s="20">
        <v>1754</v>
      </c>
      <c r="AA10" s="21">
        <v>1.08</v>
      </c>
      <c r="AB10" s="21">
        <v>1.53</v>
      </c>
      <c r="AC10" s="21">
        <v>1.31</v>
      </c>
      <c r="AD10" s="21">
        <v>2.2200000000000002</v>
      </c>
      <c r="AE10" s="21">
        <v>0.53</v>
      </c>
      <c r="AF10" s="22">
        <v>0.103076923076923</v>
      </c>
      <c r="AH10" s="20">
        <v>1754</v>
      </c>
      <c r="AI10" s="21">
        <v>1.08</v>
      </c>
      <c r="AJ10" s="21">
        <v>1.42</v>
      </c>
      <c r="AK10" s="21">
        <v>1.25</v>
      </c>
      <c r="AL10" s="21">
        <v>2.11</v>
      </c>
      <c r="AM10" s="21">
        <v>0.53</v>
      </c>
      <c r="AN10" s="22">
        <v>0.103076923076923</v>
      </c>
      <c r="AP10" s="20">
        <v>1754</v>
      </c>
      <c r="AQ10" s="21">
        <v>1.19</v>
      </c>
      <c r="AR10" s="21">
        <v>1.2</v>
      </c>
      <c r="AS10" s="21">
        <v>1.2</v>
      </c>
      <c r="AT10" s="21">
        <v>2</v>
      </c>
      <c r="AU10" s="21">
        <v>0.53</v>
      </c>
      <c r="AV10" s="22">
        <v>0.103076923076923</v>
      </c>
      <c r="AX10" s="20">
        <v>1754</v>
      </c>
      <c r="AY10" s="21">
        <v>1.31</v>
      </c>
      <c r="AZ10" s="21">
        <v>1.2</v>
      </c>
      <c r="BA10" s="21">
        <v>1.25</v>
      </c>
      <c r="BB10" s="21">
        <v>2.11</v>
      </c>
      <c r="BC10" s="21">
        <v>0.53</v>
      </c>
      <c r="BD10" s="22">
        <v>0.103076923076923</v>
      </c>
      <c r="BF10" s="20">
        <v>1754</v>
      </c>
      <c r="BG10" s="21">
        <v>1.31</v>
      </c>
      <c r="BH10" s="21">
        <v>1.0900000000000001</v>
      </c>
      <c r="BI10" s="21">
        <v>1.2</v>
      </c>
      <c r="BJ10" s="21">
        <v>2</v>
      </c>
      <c r="BK10" s="21">
        <v>0.53</v>
      </c>
      <c r="BL10" s="22">
        <v>0.103076923076923</v>
      </c>
      <c r="BN10" s="20">
        <v>1754</v>
      </c>
      <c r="BO10" s="21">
        <v>1.31</v>
      </c>
      <c r="BP10" s="21">
        <v>1.0900000000000001</v>
      </c>
      <c r="BQ10" s="21">
        <v>1.2</v>
      </c>
      <c r="BR10" s="21">
        <v>2</v>
      </c>
      <c r="BS10" s="21">
        <v>0.53</v>
      </c>
      <c r="BT10" s="18">
        <v>10.307692307692299</v>
      </c>
      <c r="BV10" s="20">
        <v>1754</v>
      </c>
      <c r="BW10" s="21">
        <v>1.31</v>
      </c>
      <c r="BX10" s="21">
        <v>1.0900000000000001</v>
      </c>
      <c r="BY10" s="21">
        <v>1.2</v>
      </c>
      <c r="BZ10" s="21">
        <v>2</v>
      </c>
      <c r="CA10" s="21">
        <v>0.53</v>
      </c>
      <c r="CB10" s="21">
        <v>10.307692307692299</v>
      </c>
      <c r="CD10" s="20">
        <v>1754</v>
      </c>
      <c r="CE10" s="21">
        <v>1.19</v>
      </c>
      <c r="CF10" s="21">
        <v>1.0900000000000001</v>
      </c>
      <c r="CG10" s="21">
        <v>1.1399999999999999</v>
      </c>
      <c r="CH10" s="21">
        <v>1.89</v>
      </c>
      <c r="CI10" s="21">
        <v>0.53</v>
      </c>
      <c r="CJ10" s="21">
        <v>10.307692307692299</v>
      </c>
      <c r="CL10" s="20">
        <v>1754</v>
      </c>
      <c r="CM10" s="21">
        <v>1.19</v>
      </c>
      <c r="CN10" s="21">
        <v>0.98</v>
      </c>
      <c r="CO10" s="21">
        <v>1.08</v>
      </c>
      <c r="CP10" s="21">
        <v>1.67</v>
      </c>
      <c r="CQ10" s="21">
        <v>0.7</v>
      </c>
      <c r="CR10" s="39">
        <v>0.103076923076923</v>
      </c>
    </row>
    <row r="11" spans="1:97" x14ac:dyDescent="0.25">
      <c r="A11" s="5" t="s">
        <v>216</v>
      </c>
      <c r="B11" s="20">
        <v>1306</v>
      </c>
      <c r="C11" s="21">
        <v>2.92</v>
      </c>
      <c r="D11" s="21">
        <v>2.75</v>
      </c>
      <c r="E11" s="21">
        <v>2.83</v>
      </c>
      <c r="F11" s="21">
        <v>4.62</v>
      </c>
      <c r="G11" s="21">
        <v>0.62</v>
      </c>
      <c r="H11" s="22">
        <v>0.151228733459357</v>
      </c>
      <c r="J11" s="20">
        <v>1306</v>
      </c>
      <c r="K11" s="21">
        <v>3.38</v>
      </c>
      <c r="L11" s="21">
        <v>2.6</v>
      </c>
      <c r="M11" s="21">
        <v>2.99</v>
      </c>
      <c r="N11" s="21">
        <v>4.8899999999999997</v>
      </c>
      <c r="O11" s="21">
        <v>0.62</v>
      </c>
      <c r="P11" s="22">
        <v>0.151228733459357</v>
      </c>
      <c r="Q11" s="22"/>
      <c r="R11" s="20">
        <v>1306</v>
      </c>
      <c r="S11" s="21">
        <v>3.38</v>
      </c>
      <c r="T11" s="21">
        <v>2.14</v>
      </c>
      <c r="U11" s="21">
        <v>2.76</v>
      </c>
      <c r="V11" s="21">
        <v>4.49</v>
      </c>
      <c r="W11" s="21">
        <v>0.62</v>
      </c>
      <c r="X11" s="22">
        <v>0.151228733459357</v>
      </c>
      <c r="Z11" s="20">
        <v>1306</v>
      </c>
      <c r="AA11" s="21">
        <v>3.53</v>
      </c>
      <c r="AB11" s="21">
        <v>1.83</v>
      </c>
      <c r="AC11" s="21">
        <v>2.68</v>
      </c>
      <c r="AD11" s="21">
        <v>4.3600000000000003</v>
      </c>
      <c r="AE11" s="21">
        <v>0.62</v>
      </c>
      <c r="AF11" s="22">
        <v>0.151228733459357</v>
      </c>
      <c r="AH11" s="20">
        <v>1306</v>
      </c>
      <c r="AI11" s="21">
        <v>3.07</v>
      </c>
      <c r="AJ11" s="21">
        <v>1.68</v>
      </c>
      <c r="AK11" s="21">
        <v>2.37</v>
      </c>
      <c r="AL11" s="21">
        <v>3.83</v>
      </c>
      <c r="AM11" s="21">
        <v>0.62</v>
      </c>
      <c r="AN11" s="22">
        <v>0.151228733459357</v>
      </c>
      <c r="AP11" s="20">
        <v>1306</v>
      </c>
      <c r="AQ11" s="21">
        <v>3.53</v>
      </c>
      <c r="AR11" s="21">
        <v>1.83</v>
      </c>
      <c r="AS11" s="21">
        <v>2.68</v>
      </c>
      <c r="AT11" s="21">
        <v>4.3600000000000003</v>
      </c>
      <c r="AU11" s="21">
        <v>0.62</v>
      </c>
      <c r="AV11" s="22">
        <v>0.151228733459357</v>
      </c>
      <c r="AX11" s="20">
        <v>1306</v>
      </c>
      <c r="AY11" s="21">
        <v>3.38</v>
      </c>
      <c r="AZ11" s="21">
        <v>1.83</v>
      </c>
      <c r="BA11" s="21">
        <v>2.6</v>
      </c>
      <c r="BB11" s="21">
        <v>4.2300000000000004</v>
      </c>
      <c r="BC11" s="21">
        <v>0.62</v>
      </c>
      <c r="BD11" s="22">
        <v>0.151228733459357</v>
      </c>
      <c r="BF11" s="20">
        <v>1306</v>
      </c>
      <c r="BG11" s="21">
        <v>3.53</v>
      </c>
      <c r="BH11" s="21">
        <v>1.83</v>
      </c>
      <c r="BI11" s="21">
        <v>2.68</v>
      </c>
      <c r="BJ11" s="21">
        <v>4.3600000000000003</v>
      </c>
      <c r="BK11" s="21">
        <v>0.62</v>
      </c>
      <c r="BL11" s="22">
        <v>0.151228733459357</v>
      </c>
      <c r="BN11" s="20">
        <v>1306</v>
      </c>
      <c r="BO11" s="21">
        <v>3.53</v>
      </c>
      <c r="BP11" s="21">
        <v>1.98</v>
      </c>
      <c r="BQ11" s="21">
        <v>2.76</v>
      </c>
      <c r="BR11" s="21">
        <v>4.49</v>
      </c>
      <c r="BS11" s="21">
        <v>0.62</v>
      </c>
      <c r="BT11" s="18">
        <v>15.1228733459357</v>
      </c>
      <c r="BV11" s="20">
        <v>1306</v>
      </c>
      <c r="BW11" s="21">
        <v>3.53</v>
      </c>
      <c r="BX11" s="21">
        <v>1.83</v>
      </c>
      <c r="BY11" s="21">
        <v>2.68</v>
      </c>
      <c r="BZ11" s="21">
        <v>4.3600000000000003</v>
      </c>
      <c r="CA11" s="21">
        <v>0.62</v>
      </c>
      <c r="CB11" s="21">
        <v>15.1228733459357</v>
      </c>
      <c r="CD11" s="20">
        <v>1306</v>
      </c>
      <c r="CE11" s="21">
        <v>3.38</v>
      </c>
      <c r="CF11" s="21">
        <v>1.83</v>
      </c>
      <c r="CG11" s="21">
        <v>2.6</v>
      </c>
      <c r="CH11" s="21">
        <v>4.3600000000000003</v>
      </c>
      <c r="CI11" s="21">
        <v>0.31</v>
      </c>
      <c r="CJ11" s="21">
        <v>15.1228733459357</v>
      </c>
      <c r="CL11" s="20">
        <v>1306</v>
      </c>
      <c r="CM11" s="21">
        <v>3.69</v>
      </c>
      <c r="CN11" s="21">
        <v>1.83</v>
      </c>
      <c r="CO11" s="21">
        <v>2.76</v>
      </c>
      <c r="CP11" s="21">
        <v>4.62</v>
      </c>
      <c r="CQ11" s="21">
        <v>0.31</v>
      </c>
      <c r="CR11" s="39">
        <v>0.151228733459357</v>
      </c>
    </row>
    <row r="12" spans="1:97" x14ac:dyDescent="0.25">
      <c r="A12" s="5" t="s">
        <v>217</v>
      </c>
      <c r="B12" s="20">
        <v>3336</v>
      </c>
      <c r="C12" s="21">
        <v>1.34</v>
      </c>
      <c r="D12" s="21">
        <v>1.6</v>
      </c>
      <c r="E12" s="21">
        <v>1.47</v>
      </c>
      <c r="F12" s="21">
        <v>2.04</v>
      </c>
      <c r="G12" s="21">
        <v>1.52</v>
      </c>
      <c r="H12" s="22">
        <v>0.104375</v>
      </c>
      <c r="J12" s="20">
        <v>3336</v>
      </c>
      <c r="K12" s="21">
        <v>1.28</v>
      </c>
      <c r="L12" s="21">
        <v>1.54</v>
      </c>
      <c r="M12" s="21">
        <v>1.41</v>
      </c>
      <c r="N12" s="21">
        <v>1.99</v>
      </c>
      <c r="O12" s="21">
        <v>1.33</v>
      </c>
      <c r="P12" s="22">
        <v>0.104375</v>
      </c>
      <c r="Q12" s="22"/>
      <c r="R12" s="20">
        <v>3336</v>
      </c>
      <c r="S12" s="21">
        <v>1.34</v>
      </c>
      <c r="T12" s="21">
        <v>1.66</v>
      </c>
      <c r="U12" s="21">
        <v>1.5</v>
      </c>
      <c r="V12" s="21">
        <v>2.14</v>
      </c>
      <c r="W12" s="21">
        <v>1.33</v>
      </c>
      <c r="X12" s="22">
        <v>0.104375</v>
      </c>
      <c r="Z12" s="20">
        <v>3336</v>
      </c>
      <c r="AA12" s="21">
        <v>1.28</v>
      </c>
      <c r="AB12" s="21">
        <v>1.72</v>
      </c>
      <c r="AC12" s="21">
        <v>1.5</v>
      </c>
      <c r="AD12" s="21">
        <v>2.14</v>
      </c>
      <c r="AE12" s="21">
        <v>1.33</v>
      </c>
      <c r="AF12" s="22">
        <v>0.104375</v>
      </c>
      <c r="AH12" s="20">
        <v>3336</v>
      </c>
      <c r="AI12" s="21">
        <v>1.1499999999999999</v>
      </c>
      <c r="AJ12" s="21">
        <v>1.42</v>
      </c>
      <c r="AK12" s="21">
        <v>1.29</v>
      </c>
      <c r="AL12" s="21">
        <v>1.79</v>
      </c>
      <c r="AM12" s="21">
        <v>1.33</v>
      </c>
      <c r="AN12" s="22">
        <v>0.104375</v>
      </c>
      <c r="AP12" s="20">
        <v>3336</v>
      </c>
      <c r="AQ12" s="21">
        <v>1.21</v>
      </c>
      <c r="AR12" s="21">
        <v>1.42</v>
      </c>
      <c r="AS12" s="21">
        <v>1.32</v>
      </c>
      <c r="AT12" s="21">
        <v>1.89</v>
      </c>
      <c r="AU12" s="21">
        <v>1.1399999999999999</v>
      </c>
      <c r="AV12" s="22">
        <v>0.104375</v>
      </c>
      <c r="AX12" s="20">
        <v>3336</v>
      </c>
      <c r="AY12" s="21">
        <v>1.21</v>
      </c>
      <c r="AZ12" s="21">
        <v>1.3</v>
      </c>
      <c r="BA12" s="21">
        <v>1.26</v>
      </c>
      <c r="BB12" s="21">
        <v>1.79</v>
      </c>
      <c r="BC12" s="21">
        <v>1.1399999999999999</v>
      </c>
      <c r="BD12" s="22">
        <v>0.104375</v>
      </c>
      <c r="BF12" s="20">
        <v>3336</v>
      </c>
      <c r="BG12" s="21">
        <v>1.21</v>
      </c>
      <c r="BH12" s="21">
        <v>1.18</v>
      </c>
      <c r="BI12" s="21">
        <v>1.2</v>
      </c>
      <c r="BJ12" s="21">
        <v>1.69</v>
      </c>
      <c r="BK12" s="21">
        <v>1.1399999999999999</v>
      </c>
      <c r="BL12" s="22">
        <v>0.104375</v>
      </c>
      <c r="BN12" s="20">
        <v>3336</v>
      </c>
      <c r="BO12" s="21">
        <v>1.34</v>
      </c>
      <c r="BP12" s="21">
        <v>1.1200000000000001</v>
      </c>
      <c r="BQ12" s="21">
        <v>1.23</v>
      </c>
      <c r="BR12" s="21">
        <v>1.79</v>
      </c>
      <c r="BS12" s="21">
        <v>0.95</v>
      </c>
      <c r="BT12" s="18">
        <v>10.4375</v>
      </c>
      <c r="BV12" s="20">
        <v>3336</v>
      </c>
      <c r="BW12" s="21">
        <v>1.21</v>
      </c>
      <c r="BX12" s="21">
        <v>1.18</v>
      </c>
      <c r="BY12" s="21">
        <v>1.2</v>
      </c>
      <c r="BZ12" s="21">
        <v>1.69</v>
      </c>
      <c r="CA12" s="21">
        <v>1.1399999999999999</v>
      </c>
      <c r="CB12" s="21">
        <v>10.4375</v>
      </c>
      <c r="CD12" s="20">
        <v>3336</v>
      </c>
      <c r="CE12" s="21">
        <v>1.34</v>
      </c>
      <c r="CF12" s="21">
        <v>1.18</v>
      </c>
      <c r="CG12" s="21">
        <v>1.26</v>
      </c>
      <c r="CH12" s="21">
        <v>1.84</v>
      </c>
      <c r="CI12" s="21">
        <v>0.95</v>
      </c>
      <c r="CJ12" s="21">
        <v>10.4375</v>
      </c>
      <c r="CL12" s="20">
        <v>3336</v>
      </c>
      <c r="CM12" s="21">
        <v>1.0900000000000001</v>
      </c>
      <c r="CN12" s="21">
        <v>1.18</v>
      </c>
      <c r="CO12" s="21">
        <v>1.1399999999999999</v>
      </c>
      <c r="CP12" s="21">
        <v>1.64</v>
      </c>
      <c r="CQ12" s="21">
        <v>0.95</v>
      </c>
      <c r="CR12" s="39">
        <v>0.104375</v>
      </c>
    </row>
    <row r="13" spans="1:97" x14ac:dyDescent="0.25">
      <c r="A13" s="5" t="s">
        <v>218</v>
      </c>
      <c r="B13" s="20">
        <v>1186</v>
      </c>
      <c r="C13" s="21">
        <v>0.87</v>
      </c>
      <c r="D13" s="21">
        <v>2.2999999999999998</v>
      </c>
      <c r="E13" s="21">
        <v>1.6</v>
      </c>
      <c r="F13" s="21">
        <v>2.52</v>
      </c>
      <c r="G13" s="21">
        <v>0.92</v>
      </c>
      <c r="H13" s="22">
        <v>0.11992263056092799</v>
      </c>
      <c r="J13" s="20">
        <v>1186</v>
      </c>
      <c r="K13" s="21">
        <v>1.04</v>
      </c>
      <c r="L13" s="21">
        <v>2.13</v>
      </c>
      <c r="M13" s="21">
        <v>1.6</v>
      </c>
      <c r="N13" s="21">
        <v>2.52</v>
      </c>
      <c r="O13" s="21">
        <v>0.92</v>
      </c>
      <c r="P13" s="22">
        <v>0.11992263056092799</v>
      </c>
      <c r="Q13" s="22"/>
      <c r="R13" s="20">
        <v>1186</v>
      </c>
      <c r="S13" s="21">
        <v>1.22</v>
      </c>
      <c r="T13" s="21">
        <v>1.97</v>
      </c>
      <c r="U13" s="21">
        <v>1.6</v>
      </c>
      <c r="V13" s="21">
        <v>2.52</v>
      </c>
      <c r="W13" s="21">
        <v>0.92</v>
      </c>
      <c r="X13" s="22">
        <v>0.11992263056092799</v>
      </c>
      <c r="Z13" s="20">
        <v>1186</v>
      </c>
      <c r="AA13" s="21">
        <v>1.04</v>
      </c>
      <c r="AB13" s="21">
        <v>2.13</v>
      </c>
      <c r="AC13" s="21">
        <v>1.6</v>
      </c>
      <c r="AD13" s="21">
        <v>2.52</v>
      </c>
      <c r="AE13" s="21">
        <v>0.92</v>
      </c>
      <c r="AF13" s="22">
        <v>0.11992263056092799</v>
      </c>
      <c r="AH13" s="20">
        <v>1186</v>
      </c>
      <c r="AI13" s="21">
        <v>0.87</v>
      </c>
      <c r="AJ13" s="21">
        <v>1.97</v>
      </c>
      <c r="AK13" s="21">
        <v>1.43</v>
      </c>
      <c r="AL13" s="21">
        <v>2.36</v>
      </c>
      <c r="AM13" s="21">
        <v>0.62</v>
      </c>
      <c r="AN13" s="22">
        <v>0.11992263056092799</v>
      </c>
      <c r="AP13" s="20">
        <v>1186</v>
      </c>
      <c r="AQ13" s="21">
        <v>1.04</v>
      </c>
      <c r="AR13" s="21">
        <v>1.97</v>
      </c>
      <c r="AS13" s="21">
        <v>1.52</v>
      </c>
      <c r="AT13" s="21">
        <v>2.52</v>
      </c>
      <c r="AU13" s="21">
        <v>0.62</v>
      </c>
      <c r="AV13" s="22">
        <v>0.11992263056092799</v>
      </c>
      <c r="AX13" s="20">
        <v>1186</v>
      </c>
      <c r="AY13" s="21">
        <v>1.04</v>
      </c>
      <c r="AZ13" s="21">
        <v>2.2999999999999998</v>
      </c>
      <c r="BA13" s="21">
        <v>1.69</v>
      </c>
      <c r="BB13" s="21">
        <v>2.83</v>
      </c>
      <c r="BC13" s="21">
        <v>0.62</v>
      </c>
      <c r="BD13" s="22">
        <v>0.11992263056092799</v>
      </c>
      <c r="BF13" s="20">
        <v>1186</v>
      </c>
      <c r="BG13" s="21">
        <v>1.04</v>
      </c>
      <c r="BH13" s="21">
        <v>2.2999999999999998</v>
      </c>
      <c r="BI13" s="21">
        <v>1.69</v>
      </c>
      <c r="BJ13" s="21">
        <v>2.83</v>
      </c>
      <c r="BK13" s="21">
        <v>0.62</v>
      </c>
      <c r="BL13" s="22">
        <v>0.11992263056092799</v>
      </c>
      <c r="BN13" s="20">
        <v>1186</v>
      </c>
      <c r="BO13" s="21">
        <v>1.04</v>
      </c>
      <c r="BP13" s="21">
        <v>2.2999999999999998</v>
      </c>
      <c r="BQ13" s="21">
        <v>1.69</v>
      </c>
      <c r="BR13" s="21">
        <v>2.83</v>
      </c>
      <c r="BS13" s="21">
        <v>0.62</v>
      </c>
      <c r="BT13" s="18">
        <v>11.992263056092799</v>
      </c>
      <c r="BV13" s="20">
        <v>1186</v>
      </c>
      <c r="BW13" s="21">
        <v>1.04</v>
      </c>
      <c r="BX13" s="21">
        <v>2.2999999999999998</v>
      </c>
      <c r="BY13" s="21">
        <v>1.69</v>
      </c>
      <c r="BZ13" s="21">
        <v>2.83</v>
      </c>
      <c r="CA13" s="21">
        <v>0.62</v>
      </c>
      <c r="CB13" s="21">
        <v>11.992263056092799</v>
      </c>
      <c r="CD13" s="20">
        <v>1186</v>
      </c>
      <c r="CE13" s="21">
        <v>1.04</v>
      </c>
      <c r="CF13" s="21">
        <v>2.13</v>
      </c>
      <c r="CG13" s="21">
        <v>1.6</v>
      </c>
      <c r="CH13" s="21">
        <v>2.68</v>
      </c>
      <c r="CI13" s="21">
        <v>0.62</v>
      </c>
      <c r="CJ13" s="21">
        <v>11.992263056092799</v>
      </c>
      <c r="CL13" s="20">
        <v>1186</v>
      </c>
      <c r="CM13" s="21">
        <v>0.87</v>
      </c>
      <c r="CN13" s="21">
        <v>2.2999999999999998</v>
      </c>
      <c r="CO13" s="21">
        <v>1.6</v>
      </c>
      <c r="CP13" s="21">
        <v>2.68</v>
      </c>
      <c r="CQ13" s="21">
        <v>0.62</v>
      </c>
      <c r="CR13" s="39">
        <v>0.11992263056092799</v>
      </c>
    </row>
    <row r="14" spans="1:97" x14ac:dyDescent="0.25">
      <c r="A14" s="5" t="s">
        <v>219</v>
      </c>
      <c r="B14">
        <v>1010</v>
      </c>
      <c r="C14" s="21">
        <v>2.95</v>
      </c>
      <c r="D14" s="21">
        <v>4.3899999999999997</v>
      </c>
      <c r="E14" s="21">
        <v>3.66</v>
      </c>
      <c r="F14" s="21">
        <v>5.2</v>
      </c>
      <c r="G14" s="21">
        <v>2.16</v>
      </c>
      <c r="H14" s="22">
        <v>0.17248908296943199</v>
      </c>
      <c r="J14">
        <v>1010</v>
      </c>
      <c r="K14" s="21">
        <v>2.95</v>
      </c>
      <c r="L14" s="21">
        <v>4.59</v>
      </c>
      <c r="M14" s="21">
        <v>3.76</v>
      </c>
      <c r="N14" s="21">
        <v>5.37</v>
      </c>
      <c r="O14" s="21">
        <v>2.16</v>
      </c>
      <c r="P14" s="22">
        <v>0.17248908296943199</v>
      </c>
      <c r="Q14" s="22"/>
      <c r="R14">
        <v>1010</v>
      </c>
      <c r="S14" s="21">
        <v>2.75</v>
      </c>
      <c r="T14" s="21">
        <v>4.3899999999999997</v>
      </c>
      <c r="U14" s="21">
        <v>3.56</v>
      </c>
      <c r="V14" s="21">
        <v>5.04</v>
      </c>
      <c r="W14" s="21">
        <v>2.16</v>
      </c>
      <c r="X14" s="22">
        <v>0.17248908296943199</v>
      </c>
      <c r="Z14">
        <v>1010</v>
      </c>
      <c r="AA14" s="21">
        <v>2.95</v>
      </c>
      <c r="AB14" s="21">
        <v>4.1900000000000004</v>
      </c>
      <c r="AC14" s="21">
        <v>3.56</v>
      </c>
      <c r="AD14" s="21">
        <v>5.04</v>
      </c>
      <c r="AE14" s="21">
        <v>2.16</v>
      </c>
      <c r="AF14" s="22">
        <v>0.17248908296943199</v>
      </c>
      <c r="AH14">
        <v>1010</v>
      </c>
      <c r="AI14" s="21">
        <v>3.14</v>
      </c>
      <c r="AJ14" s="21">
        <v>4.1900000000000004</v>
      </c>
      <c r="AK14" s="21">
        <v>3.66</v>
      </c>
      <c r="AL14" s="21">
        <v>5.2</v>
      </c>
      <c r="AM14" s="21">
        <v>2.16</v>
      </c>
      <c r="AN14" s="22">
        <v>0.17248908296943199</v>
      </c>
      <c r="AP14">
        <v>1010</v>
      </c>
      <c r="AQ14" s="21">
        <v>3.14</v>
      </c>
      <c r="AR14" s="21">
        <v>4.1900000000000004</v>
      </c>
      <c r="AS14" s="21">
        <v>3.66</v>
      </c>
      <c r="AT14" s="21">
        <v>5.2</v>
      </c>
      <c r="AU14" s="21">
        <v>2.16</v>
      </c>
      <c r="AV14" s="22">
        <v>0.17248908296943199</v>
      </c>
      <c r="AX14">
        <v>1010</v>
      </c>
      <c r="AY14" s="21">
        <v>3.34</v>
      </c>
      <c r="AZ14" s="21">
        <v>3.99</v>
      </c>
      <c r="BA14" s="21">
        <v>3.66</v>
      </c>
      <c r="BB14" s="21">
        <v>5.2</v>
      </c>
      <c r="BC14" s="21">
        <v>2.16</v>
      </c>
      <c r="BD14" s="22">
        <v>0.17248908296943199</v>
      </c>
      <c r="BF14">
        <v>1010</v>
      </c>
      <c r="BG14" s="21">
        <v>3.34</v>
      </c>
      <c r="BH14" s="21">
        <v>4.1900000000000004</v>
      </c>
      <c r="BI14" s="21">
        <v>3.76</v>
      </c>
      <c r="BJ14" s="21">
        <v>5.37</v>
      </c>
      <c r="BK14" s="21">
        <v>2.16</v>
      </c>
      <c r="BL14" s="22">
        <v>0.17248908296943199</v>
      </c>
      <c r="BN14" s="20">
        <v>1010</v>
      </c>
      <c r="BO14" s="21">
        <v>3.34</v>
      </c>
      <c r="BP14" s="21">
        <v>4.1900000000000004</v>
      </c>
      <c r="BQ14" s="21">
        <v>3.76</v>
      </c>
      <c r="BR14" s="21">
        <v>5.37</v>
      </c>
      <c r="BS14" s="21">
        <v>2.16</v>
      </c>
      <c r="BT14" s="18">
        <v>17.248908296943199</v>
      </c>
      <c r="BV14" s="20">
        <v>1010</v>
      </c>
      <c r="BW14" s="21">
        <v>3.34</v>
      </c>
      <c r="BX14" s="21">
        <v>4.1900000000000004</v>
      </c>
      <c r="BY14" s="21">
        <v>3.76</v>
      </c>
      <c r="BZ14" s="21">
        <v>5.37</v>
      </c>
      <c r="CA14" s="21">
        <v>2.16</v>
      </c>
      <c r="CB14" s="21">
        <v>17.248908296943199</v>
      </c>
      <c r="CD14" s="20">
        <v>1010</v>
      </c>
      <c r="CE14" s="21">
        <v>3.34</v>
      </c>
      <c r="CF14" s="21">
        <v>4.59</v>
      </c>
      <c r="CG14" s="21">
        <v>3.96</v>
      </c>
      <c r="CH14" s="21">
        <v>5.69</v>
      </c>
      <c r="CI14" s="21">
        <v>2.16</v>
      </c>
      <c r="CJ14" s="21">
        <v>17.248908296943199</v>
      </c>
      <c r="CL14" s="20">
        <v>1010</v>
      </c>
      <c r="CM14" s="21">
        <v>3.34</v>
      </c>
      <c r="CN14" s="21">
        <v>4.3899999999999997</v>
      </c>
      <c r="CO14" s="21">
        <v>3.86</v>
      </c>
      <c r="CP14" s="21">
        <v>5.53</v>
      </c>
      <c r="CQ14" s="21">
        <v>2.16</v>
      </c>
      <c r="CR14" s="39">
        <v>0.17248908296943199</v>
      </c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W15" s="21"/>
      <c r="BX15" s="21"/>
      <c r="BY15" s="21"/>
      <c r="BZ15" s="21"/>
      <c r="CA15" s="21"/>
      <c r="CB15" s="21"/>
      <c r="CE15" s="21"/>
      <c r="CF15" s="21"/>
      <c r="CG15" s="21"/>
      <c r="CH15" s="21"/>
      <c r="CI15" s="21"/>
      <c r="CJ15" s="21"/>
      <c r="CM15" s="21"/>
      <c r="CN15" s="21"/>
      <c r="CO15" s="21"/>
      <c r="CP15" s="21"/>
      <c r="CQ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6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6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6:95" x14ac:dyDescent="0.25">
      <c r="F19" s="21"/>
      <c r="H19" s="18"/>
      <c r="N19" s="21"/>
      <c r="P19" s="18"/>
      <c r="Q19" s="18"/>
      <c r="V19" s="21"/>
      <c r="X19" s="18"/>
      <c r="AD19" s="21"/>
      <c r="AF19" s="18"/>
      <c r="AL19" s="21"/>
      <c r="AN19" s="18"/>
      <c r="AT19" s="21"/>
      <c r="AV19" s="18"/>
      <c r="BB19" s="21"/>
      <c r="BD19" s="18"/>
      <c r="BJ19" s="21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6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6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6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6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6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6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N25" s="20"/>
      <c r="BO25" s="21"/>
      <c r="BP25" s="21"/>
      <c r="BQ25" s="21"/>
      <c r="BR25" s="21"/>
      <c r="BS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6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N26" s="20"/>
      <c r="BO26" s="21"/>
      <c r="BP26" s="21"/>
      <c r="BQ26" s="21"/>
      <c r="BR26" s="21"/>
      <c r="BS26" s="21"/>
      <c r="BV26" s="20"/>
      <c r="BW26" s="21"/>
      <c r="BX26" s="21"/>
      <c r="BY26" s="21"/>
      <c r="BZ26" s="21"/>
      <c r="CA26" s="21"/>
      <c r="CB26" s="21"/>
      <c r="CD26" s="20"/>
      <c r="CE26" s="21"/>
      <c r="CF26" s="21"/>
      <c r="CG26" s="21"/>
      <c r="CH26" s="21"/>
      <c r="CI26" s="21"/>
      <c r="CJ26" s="21"/>
      <c r="CL26" s="20"/>
      <c r="CM26" s="21"/>
      <c r="CN26" s="21"/>
      <c r="CO26" s="21"/>
      <c r="CP26" s="21"/>
      <c r="CQ26" s="21"/>
    </row>
    <row r="27" spans="6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6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6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6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6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6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4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370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244</v>
      </c>
      <c r="B5" s="20">
        <v>23660</v>
      </c>
      <c r="C5" s="21">
        <v>1.44</v>
      </c>
      <c r="D5" s="21">
        <v>1.6</v>
      </c>
      <c r="E5" s="21">
        <v>1.53</v>
      </c>
      <c r="F5" s="21">
        <v>1.93</v>
      </c>
      <c r="G5" s="21">
        <v>1.6</v>
      </c>
      <c r="H5" s="22">
        <v>7.8954340722423397E-2</v>
      </c>
      <c r="J5" s="20">
        <v>23660</v>
      </c>
      <c r="K5" s="21">
        <v>1.42</v>
      </c>
      <c r="L5" s="21">
        <v>1.63</v>
      </c>
      <c r="M5" s="21">
        <v>1.53</v>
      </c>
      <c r="N5" s="21">
        <v>1.94</v>
      </c>
      <c r="O5" s="21">
        <v>1.61</v>
      </c>
      <c r="P5" s="22">
        <v>7.8954340722423397E-2</v>
      </c>
      <c r="Q5" s="22"/>
      <c r="R5" s="20">
        <v>23660</v>
      </c>
      <c r="S5" s="21">
        <v>1.4</v>
      </c>
      <c r="T5" s="21">
        <v>1.56</v>
      </c>
      <c r="U5" s="21">
        <v>1.49</v>
      </c>
      <c r="V5" s="21">
        <v>1.86</v>
      </c>
      <c r="W5" s="21">
        <v>1.61</v>
      </c>
      <c r="X5" s="22">
        <v>7.8954340722423397E-2</v>
      </c>
      <c r="Z5" s="20">
        <v>23660</v>
      </c>
      <c r="AA5" s="21">
        <v>1.38</v>
      </c>
      <c r="AB5" s="21">
        <v>1.59</v>
      </c>
      <c r="AC5" s="21">
        <v>1.49</v>
      </c>
      <c r="AD5" s="21">
        <v>1.88</v>
      </c>
      <c r="AE5" s="21">
        <v>1.58</v>
      </c>
      <c r="AF5" s="22">
        <v>7.8954340722423397E-2</v>
      </c>
      <c r="AH5" s="20">
        <v>23660</v>
      </c>
      <c r="AI5" s="21">
        <v>1.36</v>
      </c>
      <c r="AJ5" s="21">
        <v>1.58</v>
      </c>
      <c r="AK5" s="21">
        <v>1.48</v>
      </c>
      <c r="AL5" s="21">
        <v>1.86</v>
      </c>
      <c r="AM5" s="21">
        <v>1.58</v>
      </c>
      <c r="AN5" s="22">
        <v>7.8954340722423397E-2</v>
      </c>
      <c r="AP5" s="20">
        <v>23660</v>
      </c>
      <c r="AQ5" s="21">
        <v>1.34</v>
      </c>
      <c r="AR5" s="21">
        <v>1.53</v>
      </c>
      <c r="AS5" s="21">
        <v>1.45</v>
      </c>
      <c r="AT5" s="21">
        <v>1.79</v>
      </c>
      <c r="AU5" s="21">
        <v>1.6</v>
      </c>
      <c r="AV5" s="22">
        <v>7.8954340722423397E-2</v>
      </c>
      <c r="AX5" s="20">
        <v>23660</v>
      </c>
      <c r="AY5" s="21">
        <v>1.38</v>
      </c>
      <c r="AZ5" s="21">
        <v>1.53</v>
      </c>
      <c r="BA5" s="21">
        <v>1.46</v>
      </c>
      <c r="BB5" s="21">
        <v>1.84</v>
      </c>
      <c r="BC5" s="21">
        <v>1.55</v>
      </c>
      <c r="BD5" s="22">
        <v>7.8954340722423397E-2</v>
      </c>
      <c r="BF5" s="20">
        <v>23660</v>
      </c>
      <c r="BG5" s="21">
        <v>1.38</v>
      </c>
      <c r="BH5" s="21">
        <v>1.56</v>
      </c>
      <c r="BI5" s="21">
        <v>1.48</v>
      </c>
      <c r="BJ5" s="21">
        <v>1.87</v>
      </c>
      <c r="BK5" s="21">
        <v>1.55</v>
      </c>
      <c r="BL5" s="22">
        <v>7.8954340722423397E-2</v>
      </c>
      <c r="BN5" s="20">
        <v>23660</v>
      </c>
      <c r="BO5" s="21">
        <v>1.36</v>
      </c>
      <c r="BP5" s="21">
        <v>1.47</v>
      </c>
      <c r="BQ5" s="21">
        <v>1.42</v>
      </c>
      <c r="BR5" s="21">
        <v>1.76</v>
      </c>
      <c r="BS5" s="21">
        <v>1.58</v>
      </c>
      <c r="BT5" s="18">
        <v>7.89543407224234</v>
      </c>
      <c r="BV5" s="20">
        <v>23660</v>
      </c>
      <c r="BW5" s="21">
        <v>1.38</v>
      </c>
      <c r="BX5" s="21">
        <v>1.55</v>
      </c>
      <c r="BY5" s="21">
        <v>1.47</v>
      </c>
      <c r="BZ5" s="21">
        <v>1.84</v>
      </c>
      <c r="CA5" s="21">
        <v>1.58</v>
      </c>
      <c r="CB5" s="21">
        <v>7.89543407224234</v>
      </c>
      <c r="CD5" s="20">
        <v>23660</v>
      </c>
      <c r="CE5" s="21">
        <v>1.41</v>
      </c>
      <c r="CF5" s="21">
        <v>1.5</v>
      </c>
      <c r="CG5" s="21">
        <v>1.46</v>
      </c>
      <c r="CH5" s="21">
        <v>1.83</v>
      </c>
      <c r="CI5" s="21">
        <v>1.58</v>
      </c>
      <c r="CJ5" s="21">
        <v>7.89543407224234</v>
      </c>
      <c r="CL5" s="20">
        <v>23660</v>
      </c>
      <c r="CM5" s="21">
        <v>1.41</v>
      </c>
      <c r="CN5" s="21">
        <v>1.49</v>
      </c>
      <c r="CO5" s="21">
        <v>1.45</v>
      </c>
      <c r="CP5" s="21">
        <v>1.81</v>
      </c>
      <c r="CQ5" s="21">
        <v>1.58</v>
      </c>
      <c r="CR5" s="39">
        <v>7.8954340722423397E-2</v>
      </c>
    </row>
    <row r="6" spans="1:97" x14ac:dyDescent="0.25">
      <c r="A6" s="5" t="s">
        <v>96</v>
      </c>
      <c r="B6" s="20">
        <v>1970</v>
      </c>
      <c r="C6" s="21">
        <v>3.86</v>
      </c>
      <c r="D6" s="21">
        <v>4.6500000000000004</v>
      </c>
      <c r="E6" s="21">
        <v>4.26</v>
      </c>
      <c r="F6" s="21">
        <v>5.72</v>
      </c>
      <c r="G6" s="21">
        <v>3.52</v>
      </c>
      <c r="H6" s="22">
        <v>0.148984198645598</v>
      </c>
      <c r="J6" s="20">
        <v>1970</v>
      </c>
      <c r="K6" s="21">
        <v>3.96</v>
      </c>
      <c r="L6" s="21">
        <v>4.25</v>
      </c>
      <c r="M6" s="21">
        <v>4.1100000000000003</v>
      </c>
      <c r="N6" s="21">
        <v>5.55</v>
      </c>
      <c r="O6" s="21">
        <v>3.3</v>
      </c>
      <c r="P6" s="22">
        <v>0.148984198645598</v>
      </c>
      <c r="Q6" s="22"/>
      <c r="R6" s="20">
        <v>1970</v>
      </c>
      <c r="S6" s="21">
        <v>4.17</v>
      </c>
      <c r="T6" s="21">
        <v>4.75</v>
      </c>
      <c r="U6" s="21">
        <v>4.47</v>
      </c>
      <c r="V6" s="21">
        <v>6.22</v>
      </c>
      <c r="W6" s="21">
        <v>3.08</v>
      </c>
      <c r="X6" s="22">
        <v>0.148984198645598</v>
      </c>
      <c r="Z6" s="20">
        <v>1970</v>
      </c>
      <c r="AA6" s="21">
        <v>3.65</v>
      </c>
      <c r="AB6" s="21">
        <v>4.75</v>
      </c>
      <c r="AC6" s="21">
        <v>4.21</v>
      </c>
      <c r="AD6" s="21">
        <v>5.89</v>
      </c>
      <c r="AE6" s="21">
        <v>2.86</v>
      </c>
      <c r="AF6" s="22">
        <v>0.148984198645598</v>
      </c>
      <c r="AH6" s="20">
        <v>1970</v>
      </c>
      <c r="AI6" s="21">
        <v>3.65</v>
      </c>
      <c r="AJ6" s="21">
        <v>4.25</v>
      </c>
      <c r="AK6" s="21">
        <v>3.96</v>
      </c>
      <c r="AL6" s="21">
        <v>5.38</v>
      </c>
      <c r="AM6" s="21">
        <v>2.86</v>
      </c>
      <c r="AN6" s="22">
        <v>0.148984198645598</v>
      </c>
      <c r="AP6" s="20">
        <v>1970</v>
      </c>
      <c r="AQ6" s="21">
        <v>3.65</v>
      </c>
      <c r="AR6" s="21">
        <v>4.1500000000000004</v>
      </c>
      <c r="AS6" s="21">
        <v>3.91</v>
      </c>
      <c r="AT6" s="21">
        <v>5.3</v>
      </c>
      <c r="AU6" s="21">
        <v>2.86</v>
      </c>
      <c r="AV6" s="22">
        <v>0.148984198645598</v>
      </c>
      <c r="AX6" s="20">
        <v>1970</v>
      </c>
      <c r="AY6" s="21">
        <v>3.65</v>
      </c>
      <c r="AZ6" s="21">
        <v>4.0599999999999996</v>
      </c>
      <c r="BA6" s="21">
        <v>3.86</v>
      </c>
      <c r="BB6" s="21">
        <v>5.21</v>
      </c>
      <c r="BC6" s="21">
        <v>2.86</v>
      </c>
      <c r="BD6" s="22">
        <v>0.148984198645598</v>
      </c>
      <c r="BF6" s="20">
        <v>1970</v>
      </c>
      <c r="BG6" s="21">
        <v>3.65</v>
      </c>
      <c r="BH6" s="21">
        <v>3.96</v>
      </c>
      <c r="BI6" s="21">
        <v>3.81</v>
      </c>
      <c r="BJ6" s="21">
        <v>5.13</v>
      </c>
      <c r="BK6" s="21">
        <v>2.86</v>
      </c>
      <c r="BL6" s="22">
        <v>0.148984198645598</v>
      </c>
      <c r="BN6" s="20">
        <v>1970</v>
      </c>
      <c r="BO6" s="21">
        <v>3.75</v>
      </c>
      <c r="BP6" s="21">
        <v>3.76</v>
      </c>
      <c r="BQ6" s="21">
        <v>3.76</v>
      </c>
      <c r="BR6" s="21">
        <v>4.88</v>
      </c>
      <c r="BS6" s="21">
        <v>3.3</v>
      </c>
      <c r="BT6" s="18">
        <v>14.8984198645598</v>
      </c>
      <c r="BV6" s="20">
        <v>1970</v>
      </c>
      <c r="BW6" s="21">
        <v>3.65</v>
      </c>
      <c r="BX6" s="21">
        <v>4.0599999999999996</v>
      </c>
      <c r="BY6" s="21">
        <v>3.86</v>
      </c>
      <c r="BZ6" s="21">
        <v>5.21</v>
      </c>
      <c r="CA6" s="21">
        <v>2.86</v>
      </c>
      <c r="CB6" s="21">
        <v>14.8984198645598</v>
      </c>
      <c r="CD6" s="20">
        <v>1970</v>
      </c>
      <c r="CE6" s="21">
        <v>3.44</v>
      </c>
      <c r="CF6" s="21">
        <v>3.86</v>
      </c>
      <c r="CG6" s="21">
        <v>3.65</v>
      </c>
      <c r="CH6" s="21">
        <v>4.79</v>
      </c>
      <c r="CI6" s="21">
        <v>3.08</v>
      </c>
      <c r="CJ6" s="21">
        <v>14.8984198645598</v>
      </c>
      <c r="CL6" s="20">
        <v>1970</v>
      </c>
      <c r="CM6" s="21">
        <v>3.55</v>
      </c>
      <c r="CN6" s="21">
        <v>3.86</v>
      </c>
      <c r="CO6" s="21">
        <v>3.71</v>
      </c>
      <c r="CP6" s="21">
        <v>4.96</v>
      </c>
      <c r="CQ6" s="21">
        <v>3.08</v>
      </c>
      <c r="CR6" s="39">
        <v>0.148984198645598</v>
      </c>
    </row>
    <row r="7" spans="1:97" x14ac:dyDescent="0.25">
      <c r="A7" s="5" t="s">
        <v>246</v>
      </c>
      <c r="B7" s="20">
        <v>12019</v>
      </c>
      <c r="C7" s="21">
        <v>2.79</v>
      </c>
      <c r="D7" s="21">
        <v>3.33</v>
      </c>
      <c r="E7" s="21">
        <v>3.09</v>
      </c>
      <c r="F7" s="21">
        <v>4.09</v>
      </c>
      <c r="G7" s="21">
        <v>2.4900000000000002</v>
      </c>
      <c r="H7" s="22">
        <v>9.7909229984701709E-2</v>
      </c>
      <c r="J7" s="20">
        <v>12019</v>
      </c>
      <c r="K7" s="21">
        <v>2.57</v>
      </c>
      <c r="L7" s="21">
        <v>3.39</v>
      </c>
      <c r="M7" s="21">
        <v>3.02</v>
      </c>
      <c r="N7" s="21">
        <v>3.96</v>
      </c>
      <c r="O7" s="21">
        <v>2.4900000000000002</v>
      </c>
      <c r="P7" s="22">
        <v>9.7909229984701709E-2</v>
      </c>
      <c r="Q7" s="22"/>
      <c r="R7" s="20">
        <v>12019</v>
      </c>
      <c r="S7" s="21">
        <v>2.59</v>
      </c>
      <c r="T7" s="21">
        <v>3.39</v>
      </c>
      <c r="U7" s="21">
        <v>3.03</v>
      </c>
      <c r="V7" s="21">
        <v>4</v>
      </c>
      <c r="W7" s="21">
        <v>2.42</v>
      </c>
      <c r="X7" s="22">
        <v>9.7909229984701709E-2</v>
      </c>
      <c r="Z7" s="20">
        <v>12019</v>
      </c>
      <c r="AA7" s="21">
        <v>2.72</v>
      </c>
      <c r="AB7" s="21">
        <v>3.28</v>
      </c>
      <c r="AC7" s="21">
        <v>3.03</v>
      </c>
      <c r="AD7" s="21">
        <v>3.98</v>
      </c>
      <c r="AE7" s="21">
        <v>2.4900000000000002</v>
      </c>
      <c r="AF7" s="22">
        <v>9.7909229984701709E-2</v>
      </c>
      <c r="AH7" s="20">
        <v>12019</v>
      </c>
      <c r="AI7" s="21">
        <v>2.76</v>
      </c>
      <c r="AJ7" s="21">
        <v>3.22</v>
      </c>
      <c r="AK7" s="21">
        <v>3.01</v>
      </c>
      <c r="AL7" s="21">
        <v>3.96</v>
      </c>
      <c r="AM7" s="21">
        <v>2.4500000000000002</v>
      </c>
      <c r="AN7" s="22">
        <v>9.7909229984701709E-2</v>
      </c>
      <c r="AP7" s="20">
        <v>12019</v>
      </c>
      <c r="AQ7" s="21">
        <v>2.7</v>
      </c>
      <c r="AR7" s="21">
        <v>3.19</v>
      </c>
      <c r="AS7" s="21">
        <v>2.97</v>
      </c>
      <c r="AT7" s="21">
        <v>3.89</v>
      </c>
      <c r="AU7" s="21">
        <v>2.4500000000000002</v>
      </c>
      <c r="AV7" s="22">
        <v>9.7909229984701709E-2</v>
      </c>
      <c r="AX7" s="20">
        <v>12019</v>
      </c>
      <c r="AY7" s="21">
        <v>2.5499999999999998</v>
      </c>
      <c r="AZ7" s="21">
        <v>3.13</v>
      </c>
      <c r="BA7" s="21">
        <v>2.87</v>
      </c>
      <c r="BB7" s="21">
        <v>3.76</v>
      </c>
      <c r="BC7" s="21">
        <v>2.39</v>
      </c>
      <c r="BD7" s="22">
        <v>9.7909229984701709E-2</v>
      </c>
      <c r="BF7" s="20">
        <v>12019</v>
      </c>
      <c r="BG7" s="21">
        <v>2.5299999999999998</v>
      </c>
      <c r="BH7" s="21">
        <v>3.05</v>
      </c>
      <c r="BI7" s="21">
        <v>2.82</v>
      </c>
      <c r="BJ7" s="21">
        <v>3.69</v>
      </c>
      <c r="BK7" s="21">
        <v>2.35</v>
      </c>
      <c r="BL7" s="22">
        <v>9.7909229984701709E-2</v>
      </c>
      <c r="BN7" s="20">
        <v>12019</v>
      </c>
      <c r="BO7" s="21">
        <v>2.44</v>
      </c>
      <c r="BP7" s="21">
        <v>3.04</v>
      </c>
      <c r="BQ7" s="21">
        <v>2.77</v>
      </c>
      <c r="BR7" s="21">
        <v>3.59</v>
      </c>
      <c r="BS7" s="21">
        <v>2.42</v>
      </c>
      <c r="BT7" s="18">
        <v>9.7909229984701707</v>
      </c>
      <c r="BV7" s="20">
        <v>12019</v>
      </c>
      <c r="BW7" s="21">
        <v>2.5299999999999998</v>
      </c>
      <c r="BX7" s="21">
        <v>3.05</v>
      </c>
      <c r="BY7" s="21">
        <v>2.82</v>
      </c>
      <c r="BZ7" s="21">
        <v>3.69</v>
      </c>
      <c r="CA7" s="21">
        <v>2.35</v>
      </c>
      <c r="CB7" s="21">
        <v>9.7909229984701707</v>
      </c>
      <c r="CD7" s="20">
        <v>12019</v>
      </c>
      <c r="CE7" s="21">
        <v>2.4</v>
      </c>
      <c r="CF7" s="21">
        <v>3.02</v>
      </c>
      <c r="CG7" s="21">
        <v>2.75</v>
      </c>
      <c r="CH7" s="21">
        <v>3.52</v>
      </c>
      <c r="CI7" s="21">
        <v>2.4500000000000002</v>
      </c>
      <c r="CJ7" s="21">
        <v>9.7909229984701707</v>
      </c>
      <c r="CL7" s="20">
        <v>12019</v>
      </c>
      <c r="CM7" s="21">
        <v>2.48</v>
      </c>
      <c r="CN7" s="21">
        <v>3.07</v>
      </c>
      <c r="CO7" s="21">
        <v>2.8</v>
      </c>
      <c r="CP7" s="21">
        <v>3.6</v>
      </c>
      <c r="CQ7" s="21">
        <v>2.4900000000000002</v>
      </c>
      <c r="CR7" s="39">
        <v>9.7909229984701709E-2</v>
      </c>
    </row>
    <row r="8" spans="1:97" x14ac:dyDescent="0.25">
      <c r="A8" s="5" t="s">
        <v>229</v>
      </c>
      <c r="B8" s="20">
        <v>1689</v>
      </c>
      <c r="C8" s="21">
        <v>6.45</v>
      </c>
      <c r="D8" s="21">
        <v>8.27</v>
      </c>
      <c r="E8" s="21">
        <v>7.4</v>
      </c>
      <c r="F8" s="21">
        <v>10.46</v>
      </c>
      <c r="G8" s="21">
        <v>4.9800000000000004</v>
      </c>
      <c r="H8" s="22">
        <v>0.17739975698663402</v>
      </c>
      <c r="J8" s="20">
        <v>1689</v>
      </c>
      <c r="K8" s="21">
        <v>6.45</v>
      </c>
      <c r="L8" s="21">
        <v>8.83</v>
      </c>
      <c r="M8" s="21">
        <v>7.7</v>
      </c>
      <c r="N8" s="21">
        <v>10.94</v>
      </c>
      <c r="O8" s="21">
        <v>4.9800000000000004</v>
      </c>
      <c r="P8" s="22">
        <v>0.17739975698663402</v>
      </c>
      <c r="Q8" s="22"/>
      <c r="R8" s="20">
        <v>1689</v>
      </c>
      <c r="S8" s="21">
        <v>6.82</v>
      </c>
      <c r="T8" s="21">
        <v>8.0399999999999991</v>
      </c>
      <c r="U8" s="21">
        <v>7.46</v>
      </c>
      <c r="V8" s="21">
        <v>10.56</v>
      </c>
      <c r="W8" s="21">
        <v>4.9800000000000004</v>
      </c>
      <c r="X8" s="22">
        <v>0.17739975698663402</v>
      </c>
      <c r="Z8" s="20">
        <v>1689</v>
      </c>
      <c r="AA8" s="21">
        <v>6.45</v>
      </c>
      <c r="AB8" s="21">
        <v>8.15</v>
      </c>
      <c r="AC8" s="21">
        <v>7.34</v>
      </c>
      <c r="AD8" s="21">
        <v>10.27</v>
      </c>
      <c r="AE8" s="21">
        <v>5.3</v>
      </c>
      <c r="AF8" s="22">
        <v>0.17739975698663402</v>
      </c>
      <c r="AH8" s="20">
        <v>1689</v>
      </c>
      <c r="AI8" s="21">
        <v>6.33</v>
      </c>
      <c r="AJ8" s="21">
        <v>7.7</v>
      </c>
      <c r="AK8" s="21">
        <v>7.05</v>
      </c>
      <c r="AL8" s="21">
        <v>9.7899999999999991</v>
      </c>
      <c r="AM8" s="21">
        <v>5.3</v>
      </c>
      <c r="AN8" s="22">
        <v>0.17739975698663402</v>
      </c>
      <c r="AP8" s="20">
        <v>1689</v>
      </c>
      <c r="AQ8" s="21">
        <v>6.08</v>
      </c>
      <c r="AR8" s="21">
        <v>7.47</v>
      </c>
      <c r="AS8" s="21">
        <v>6.81</v>
      </c>
      <c r="AT8" s="21">
        <v>9.5</v>
      </c>
      <c r="AU8" s="21">
        <v>4.9800000000000004</v>
      </c>
      <c r="AV8" s="22">
        <v>0.17739975698663402</v>
      </c>
      <c r="AX8" s="20">
        <v>1689</v>
      </c>
      <c r="AY8" s="21">
        <v>5.83</v>
      </c>
      <c r="AZ8" s="21">
        <v>7.36</v>
      </c>
      <c r="BA8" s="21">
        <v>6.63</v>
      </c>
      <c r="BB8" s="21">
        <v>9.31</v>
      </c>
      <c r="BC8" s="21">
        <v>4.67</v>
      </c>
      <c r="BD8" s="22">
        <v>0.17739975698663402</v>
      </c>
      <c r="BF8" s="20">
        <v>1689</v>
      </c>
      <c r="BG8" s="21">
        <v>5.71</v>
      </c>
      <c r="BH8" s="21">
        <v>7.36</v>
      </c>
      <c r="BI8" s="21">
        <v>6.57</v>
      </c>
      <c r="BJ8" s="21">
        <v>9.2100000000000009</v>
      </c>
      <c r="BK8" s="21">
        <v>4.67</v>
      </c>
      <c r="BL8" s="22">
        <v>0.17739975698663402</v>
      </c>
      <c r="BN8" s="20">
        <v>1689</v>
      </c>
      <c r="BO8" s="21">
        <v>6.08</v>
      </c>
      <c r="BP8" s="21">
        <v>7.13</v>
      </c>
      <c r="BQ8" s="21">
        <v>6.63</v>
      </c>
      <c r="BR8" s="21">
        <v>9.4</v>
      </c>
      <c r="BS8" s="21">
        <v>4.3600000000000003</v>
      </c>
      <c r="BT8" s="18">
        <v>17.7399756986634</v>
      </c>
      <c r="BV8" s="20">
        <v>1689</v>
      </c>
      <c r="BW8" s="21">
        <v>5.71</v>
      </c>
      <c r="BX8" s="21">
        <v>7.36</v>
      </c>
      <c r="BY8" s="21">
        <v>6.57</v>
      </c>
      <c r="BZ8" s="21">
        <v>9.2100000000000009</v>
      </c>
      <c r="CA8" s="21">
        <v>4.67</v>
      </c>
      <c r="CB8" s="21">
        <v>17.7399756986634</v>
      </c>
      <c r="CD8" s="20">
        <v>1689</v>
      </c>
      <c r="CE8" s="21">
        <v>6.08</v>
      </c>
      <c r="CF8" s="21">
        <v>7.25</v>
      </c>
      <c r="CG8" s="21">
        <v>6.69</v>
      </c>
      <c r="CH8" s="21">
        <v>9.6</v>
      </c>
      <c r="CI8" s="21">
        <v>4.05</v>
      </c>
      <c r="CJ8" s="21">
        <v>17.7399756986634</v>
      </c>
      <c r="CL8" s="20">
        <v>1689</v>
      </c>
      <c r="CM8" s="21">
        <v>5.96</v>
      </c>
      <c r="CN8" s="21">
        <v>7.47</v>
      </c>
      <c r="CO8" s="21">
        <v>6.75</v>
      </c>
      <c r="CP8" s="21">
        <v>9.69</v>
      </c>
      <c r="CQ8" s="21">
        <v>4.05</v>
      </c>
      <c r="CR8" s="39">
        <v>0.17739975698663402</v>
      </c>
    </row>
    <row r="9" spans="1:97" x14ac:dyDescent="0.25">
      <c r="A9" s="5" t="s">
        <v>224</v>
      </c>
      <c r="B9" s="20">
        <v>4349</v>
      </c>
      <c r="C9" s="21">
        <v>3.8</v>
      </c>
      <c r="D9" s="21">
        <v>4.8600000000000003</v>
      </c>
      <c r="E9" s="21">
        <v>4.3499999999999996</v>
      </c>
      <c r="F9" s="21">
        <v>6.34</v>
      </c>
      <c r="G9" s="21">
        <v>2.19</v>
      </c>
      <c r="H9" s="22">
        <v>0.140177690029615</v>
      </c>
      <c r="J9" s="20">
        <v>4349</v>
      </c>
      <c r="K9" s="21">
        <v>3.66</v>
      </c>
      <c r="L9" s="21">
        <v>5</v>
      </c>
      <c r="M9" s="21">
        <v>4.3499999999999996</v>
      </c>
      <c r="N9" s="21">
        <v>6.42</v>
      </c>
      <c r="O9" s="21">
        <v>1.99</v>
      </c>
      <c r="P9" s="22">
        <v>0.140177690029615</v>
      </c>
      <c r="Q9" s="22"/>
      <c r="R9" s="20">
        <v>4349</v>
      </c>
      <c r="S9" s="21">
        <v>3.62</v>
      </c>
      <c r="T9" s="21">
        <v>4.91</v>
      </c>
      <c r="U9" s="21">
        <v>4.28</v>
      </c>
      <c r="V9" s="21">
        <v>6.3</v>
      </c>
      <c r="W9" s="21">
        <v>1.99</v>
      </c>
      <c r="X9" s="22">
        <v>0.140177690029615</v>
      </c>
      <c r="Z9" s="20">
        <v>4349</v>
      </c>
      <c r="AA9" s="21">
        <v>3.62</v>
      </c>
      <c r="AB9" s="21">
        <v>4.7300000000000004</v>
      </c>
      <c r="AC9" s="21">
        <v>4.18</v>
      </c>
      <c r="AD9" s="21">
        <v>6.15</v>
      </c>
      <c r="AE9" s="21">
        <v>1.99</v>
      </c>
      <c r="AF9" s="22">
        <v>0.140177690029615</v>
      </c>
      <c r="AH9" s="20">
        <v>4349</v>
      </c>
      <c r="AI9" s="21">
        <v>3.57</v>
      </c>
      <c r="AJ9" s="21">
        <v>4.46</v>
      </c>
      <c r="AK9" s="21">
        <v>4.0199999999999996</v>
      </c>
      <c r="AL9" s="21">
        <v>5.85</v>
      </c>
      <c r="AM9" s="21">
        <v>2.09</v>
      </c>
      <c r="AN9" s="22">
        <v>0.140177690029615</v>
      </c>
      <c r="AP9" s="20">
        <v>4349</v>
      </c>
      <c r="AQ9" s="21">
        <v>3.33</v>
      </c>
      <c r="AR9" s="21">
        <v>4.41</v>
      </c>
      <c r="AS9" s="21">
        <v>3.89</v>
      </c>
      <c r="AT9" s="21">
        <v>5.7</v>
      </c>
      <c r="AU9" s="21">
        <v>1.89</v>
      </c>
      <c r="AV9" s="22">
        <v>0.140177690029615</v>
      </c>
      <c r="AX9" s="20">
        <v>4349</v>
      </c>
      <c r="AY9" s="21">
        <v>3.38</v>
      </c>
      <c r="AZ9" s="21">
        <v>4.6399999999999997</v>
      </c>
      <c r="BA9" s="21">
        <v>4.0199999999999996</v>
      </c>
      <c r="BB9" s="21">
        <v>5.85</v>
      </c>
      <c r="BC9" s="21">
        <v>2.09</v>
      </c>
      <c r="BD9" s="22">
        <v>0.140177690029615</v>
      </c>
      <c r="BF9" s="20">
        <v>4349</v>
      </c>
      <c r="BG9" s="21">
        <v>3.24</v>
      </c>
      <c r="BH9" s="21">
        <v>4.55</v>
      </c>
      <c r="BI9" s="21">
        <v>3.91</v>
      </c>
      <c r="BJ9" s="21">
        <v>5.7</v>
      </c>
      <c r="BK9" s="21">
        <v>1.99</v>
      </c>
      <c r="BL9" s="22">
        <v>0.140177690029615</v>
      </c>
      <c r="BN9" s="20">
        <v>4349</v>
      </c>
      <c r="BO9" s="21">
        <v>2.96</v>
      </c>
      <c r="BP9" s="21">
        <v>4.41</v>
      </c>
      <c r="BQ9" s="21">
        <v>3.7</v>
      </c>
      <c r="BR9" s="21">
        <v>5.39</v>
      </c>
      <c r="BS9" s="21">
        <v>1.89</v>
      </c>
      <c r="BT9" s="18">
        <v>14.017769002961501</v>
      </c>
      <c r="BV9" s="20">
        <v>4349</v>
      </c>
      <c r="BW9" s="21">
        <v>3.24</v>
      </c>
      <c r="BX9" s="21">
        <v>4.55</v>
      </c>
      <c r="BY9" s="21">
        <v>3.91</v>
      </c>
      <c r="BZ9" s="21">
        <v>5.7</v>
      </c>
      <c r="CA9" s="21">
        <v>1.99</v>
      </c>
      <c r="CB9" s="21">
        <v>14.017769002961501</v>
      </c>
      <c r="CD9" s="20">
        <v>4349</v>
      </c>
      <c r="CE9" s="21">
        <v>3.15</v>
      </c>
      <c r="CF9" s="21">
        <v>4.37</v>
      </c>
      <c r="CG9" s="21">
        <v>3.77</v>
      </c>
      <c r="CH9" s="21">
        <v>5.51</v>
      </c>
      <c r="CI9" s="21">
        <v>1.89</v>
      </c>
      <c r="CJ9" s="21">
        <v>14.017769002961501</v>
      </c>
      <c r="CL9" s="20">
        <v>4349</v>
      </c>
      <c r="CM9" s="21">
        <v>3.1</v>
      </c>
      <c r="CN9" s="21">
        <v>4.28</v>
      </c>
      <c r="CO9" s="21">
        <v>3.7</v>
      </c>
      <c r="CP9" s="21">
        <v>5.36</v>
      </c>
      <c r="CQ9" s="21">
        <v>1.99</v>
      </c>
      <c r="CR9" s="39">
        <v>0.140177690029615</v>
      </c>
    </row>
    <row r="10" spans="1:97" x14ac:dyDescent="0.25">
      <c r="A10" s="5" t="s">
        <v>237</v>
      </c>
      <c r="B10" s="20">
        <v>5689</v>
      </c>
      <c r="C10" s="21">
        <v>5.32</v>
      </c>
      <c r="D10" s="21">
        <v>6.32</v>
      </c>
      <c r="E10" s="21">
        <v>5.84</v>
      </c>
      <c r="F10" s="21">
        <v>7.85</v>
      </c>
      <c r="G10" s="21">
        <v>4.4800000000000004</v>
      </c>
      <c r="H10" s="22">
        <v>0.139082058414465</v>
      </c>
      <c r="J10" s="20">
        <v>5689</v>
      </c>
      <c r="K10" s="21">
        <v>5.5</v>
      </c>
      <c r="L10" s="21">
        <v>6.25</v>
      </c>
      <c r="M10" s="21">
        <v>5.89</v>
      </c>
      <c r="N10" s="21">
        <v>7.88</v>
      </c>
      <c r="O10" s="21">
        <v>4.6500000000000004</v>
      </c>
      <c r="P10" s="22">
        <v>0.139082058414465</v>
      </c>
      <c r="Q10" s="22"/>
      <c r="R10" s="20">
        <v>5689</v>
      </c>
      <c r="S10" s="21">
        <v>5.46</v>
      </c>
      <c r="T10" s="21">
        <v>6.32</v>
      </c>
      <c r="U10" s="21">
        <v>5.91</v>
      </c>
      <c r="V10" s="21">
        <v>7.99</v>
      </c>
      <c r="W10" s="21">
        <v>4.4800000000000004</v>
      </c>
      <c r="X10" s="22">
        <v>0.139082058414465</v>
      </c>
      <c r="Z10" s="20">
        <v>5689</v>
      </c>
      <c r="AA10" s="21">
        <v>5.43</v>
      </c>
      <c r="AB10" s="21">
        <v>6.05</v>
      </c>
      <c r="AC10" s="21">
        <v>5.75</v>
      </c>
      <c r="AD10" s="21">
        <v>7.71</v>
      </c>
      <c r="AE10" s="21">
        <v>4.57</v>
      </c>
      <c r="AF10" s="22">
        <v>0.139082058414465</v>
      </c>
      <c r="AH10" s="20">
        <v>5689</v>
      </c>
      <c r="AI10" s="21">
        <v>5.17</v>
      </c>
      <c r="AJ10" s="21">
        <v>6.01</v>
      </c>
      <c r="AK10" s="21">
        <v>5.61</v>
      </c>
      <c r="AL10" s="21">
        <v>7.45</v>
      </c>
      <c r="AM10" s="21">
        <v>4.6500000000000004</v>
      </c>
      <c r="AN10" s="22">
        <v>0.139082058414465</v>
      </c>
      <c r="AP10" s="20">
        <v>5689</v>
      </c>
      <c r="AQ10" s="21">
        <v>5.28</v>
      </c>
      <c r="AR10" s="21">
        <v>5.94</v>
      </c>
      <c r="AS10" s="21">
        <v>5.62</v>
      </c>
      <c r="AT10" s="21">
        <v>7.45</v>
      </c>
      <c r="AU10" s="21">
        <v>4.74</v>
      </c>
      <c r="AV10" s="22">
        <v>0.139082058414465</v>
      </c>
      <c r="AX10" s="20">
        <v>5689</v>
      </c>
      <c r="AY10" s="21">
        <v>5.28</v>
      </c>
      <c r="AZ10" s="21">
        <v>6.01</v>
      </c>
      <c r="BA10" s="21">
        <v>5.66</v>
      </c>
      <c r="BB10" s="21">
        <v>7.54</v>
      </c>
      <c r="BC10" s="21">
        <v>4.6500000000000004</v>
      </c>
      <c r="BD10" s="22">
        <v>0.139082058414465</v>
      </c>
      <c r="BF10" s="20">
        <v>5689</v>
      </c>
      <c r="BG10" s="21">
        <v>5.32</v>
      </c>
      <c r="BH10" s="21">
        <v>6.01</v>
      </c>
      <c r="BI10" s="21">
        <v>5.68</v>
      </c>
      <c r="BJ10" s="21">
        <v>7.54</v>
      </c>
      <c r="BK10" s="21">
        <v>4.74</v>
      </c>
      <c r="BL10" s="22">
        <v>0.139082058414465</v>
      </c>
      <c r="BN10" s="20">
        <v>5689</v>
      </c>
      <c r="BO10" s="21">
        <v>5.36</v>
      </c>
      <c r="BP10" s="21">
        <v>6.11</v>
      </c>
      <c r="BQ10" s="21">
        <v>5.75</v>
      </c>
      <c r="BR10" s="21">
        <v>7.59</v>
      </c>
      <c r="BS10" s="21">
        <v>4.91</v>
      </c>
      <c r="BT10" s="18">
        <v>13.908205841446501</v>
      </c>
      <c r="BV10" s="20">
        <v>5689</v>
      </c>
      <c r="BW10" s="21">
        <v>5.32</v>
      </c>
      <c r="BX10" s="21">
        <v>6.01</v>
      </c>
      <c r="BY10" s="21">
        <v>5.68</v>
      </c>
      <c r="BZ10" s="21">
        <v>7.54</v>
      </c>
      <c r="CA10" s="21">
        <v>4.74</v>
      </c>
      <c r="CB10" s="21">
        <v>13.908205841446501</v>
      </c>
      <c r="CD10" s="20">
        <v>5689</v>
      </c>
      <c r="CE10" s="21">
        <v>5.28</v>
      </c>
      <c r="CF10" s="21">
        <v>6.22</v>
      </c>
      <c r="CG10" s="21">
        <v>5.77</v>
      </c>
      <c r="CH10" s="21">
        <v>7.68</v>
      </c>
      <c r="CI10" s="21">
        <v>4.74</v>
      </c>
      <c r="CJ10" s="21">
        <v>13.908205841446501</v>
      </c>
      <c r="CL10" s="20">
        <v>5689</v>
      </c>
      <c r="CM10" s="21">
        <v>5.17</v>
      </c>
      <c r="CN10" s="21">
        <v>6.11</v>
      </c>
      <c r="CO10" s="21">
        <v>5.66</v>
      </c>
      <c r="CP10" s="21">
        <v>7.51</v>
      </c>
      <c r="CQ10" s="21">
        <v>4.74</v>
      </c>
      <c r="CR10" s="39">
        <v>0.139082058414465</v>
      </c>
    </row>
    <row r="11" spans="1:97" x14ac:dyDescent="0.25">
      <c r="A11" s="5" t="s">
        <v>252</v>
      </c>
      <c r="B11" s="20">
        <v>14412</v>
      </c>
      <c r="C11" s="21">
        <v>1.69</v>
      </c>
      <c r="D11" s="21">
        <v>2.15</v>
      </c>
      <c r="E11" s="21">
        <v>1.94</v>
      </c>
      <c r="F11" s="21">
        <v>2.42</v>
      </c>
      <c r="G11" s="21">
        <v>1.91</v>
      </c>
      <c r="H11" s="22">
        <v>9.167722855935781E-2</v>
      </c>
      <c r="J11" s="20">
        <v>14412</v>
      </c>
      <c r="K11" s="21">
        <v>1.68</v>
      </c>
      <c r="L11" s="21">
        <v>2.1</v>
      </c>
      <c r="M11" s="21">
        <v>1.91</v>
      </c>
      <c r="N11" s="21">
        <v>2.33</v>
      </c>
      <c r="O11" s="21">
        <v>1.96</v>
      </c>
      <c r="P11" s="22">
        <v>9.167722855935781E-2</v>
      </c>
      <c r="Q11" s="22"/>
      <c r="R11" s="20">
        <v>14412</v>
      </c>
      <c r="S11" s="21">
        <v>1.61</v>
      </c>
      <c r="T11" s="21">
        <v>2.09</v>
      </c>
      <c r="U11" s="21">
        <v>1.87</v>
      </c>
      <c r="V11" s="21">
        <v>2.2999999999999998</v>
      </c>
      <c r="W11" s="21">
        <v>1.91</v>
      </c>
      <c r="X11" s="22">
        <v>9.167722855935781E-2</v>
      </c>
      <c r="Z11" s="20">
        <v>14412</v>
      </c>
      <c r="AA11" s="21">
        <v>1.69</v>
      </c>
      <c r="AB11" s="21">
        <v>2.0099999999999998</v>
      </c>
      <c r="AC11" s="21">
        <v>1.87</v>
      </c>
      <c r="AD11" s="21">
        <v>2.31</v>
      </c>
      <c r="AE11" s="21">
        <v>1.86</v>
      </c>
      <c r="AF11" s="22">
        <v>9.167722855935781E-2</v>
      </c>
      <c r="AH11" s="20">
        <v>14412</v>
      </c>
      <c r="AI11" s="21">
        <v>1.69</v>
      </c>
      <c r="AJ11" s="21">
        <v>2.0299999999999998</v>
      </c>
      <c r="AK11" s="21">
        <v>1.87</v>
      </c>
      <c r="AL11" s="21">
        <v>2.2999999999999998</v>
      </c>
      <c r="AM11" s="21">
        <v>1.91</v>
      </c>
      <c r="AN11" s="22">
        <v>9.167722855935781E-2</v>
      </c>
      <c r="AP11" s="20">
        <v>14412</v>
      </c>
      <c r="AQ11" s="21">
        <v>1.57</v>
      </c>
      <c r="AR11" s="21">
        <v>2.0099999999999998</v>
      </c>
      <c r="AS11" s="21">
        <v>1.81</v>
      </c>
      <c r="AT11" s="21">
        <v>2.2200000000000002</v>
      </c>
      <c r="AU11" s="21">
        <v>1.86</v>
      </c>
      <c r="AV11" s="22">
        <v>9.167722855935781E-2</v>
      </c>
      <c r="AX11" s="20">
        <v>14412</v>
      </c>
      <c r="AY11" s="21">
        <v>1.57</v>
      </c>
      <c r="AZ11" s="21">
        <v>2</v>
      </c>
      <c r="BA11" s="21">
        <v>1.8</v>
      </c>
      <c r="BB11" s="21">
        <v>2.2200000000000002</v>
      </c>
      <c r="BC11" s="21">
        <v>1.83</v>
      </c>
      <c r="BD11" s="22">
        <v>9.167722855935781E-2</v>
      </c>
      <c r="BF11" s="20">
        <v>14412</v>
      </c>
      <c r="BG11" s="21">
        <v>1.51</v>
      </c>
      <c r="BH11" s="21">
        <v>1.99</v>
      </c>
      <c r="BI11" s="21">
        <v>1.77</v>
      </c>
      <c r="BJ11" s="21">
        <v>2.1800000000000002</v>
      </c>
      <c r="BK11" s="21">
        <v>1.78</v>
      </c>
      <c r="BL11" s="22">
        <v>9.167722855935781E-2</v>
      </c>
      <c r="BN11" s="20">
        <v>14412</v>
      </c>
      <c r="BO11" s="21">
        <v>1.54</v>
      </c>
      <c r="BP11" s="21">
        <v>1.89</v>
      </c>
      <c r="BQ11" s="21">
        <v>1.73</v>
      </c>
      <c r="BR11" s="21">
        <v>2.08</v>
      </c>
      <c r="BS11" s="21">
        <v>1.86</v>
      </c>
      <c r="BT11" s="18">
        <v>9.1677228559357804</v>
      </c>
      <c r="BV11" s="20">
        <v>14412</v>
      </c>
      <c r="BW11" s="21">
        <v>1.51</v>
      </c>
      <c r="BX11" s="21">
        <v>1.99</v>
      </c>
      <c r="BY11" s="21">
        <v>1.77</v>
      </c>
      <c r="BZ11" s="21">
        <v>2.17</v>
      </c>
      <c r="CA11" s="21">
        <v>1.8</v>
      </c>
      <c r="CB11" s="21">
        <v>9.1677228559357804</v>
      </c>
      <c r="CD11" s="20">
        <v>14412</v>
      </c>
      <c r="CE11" s="21">
        <v>1.51</v>
      </c>
      <c r="CF11" s="21">
        <v>1.9</v>
      </c>
      <c r="CG11" s="21">
        <v>1.72</v>
      </c>
      <c r="CH11" s="21">
        <v>2.08</v>
      </c>
      <c r="CI11" s="21">
        <v>1.83</v>
      </c>
      <c r="CJ11" s="21">
        <v>9.1677228559357804</v>
      </c>
      <c r="CL11" s="20">
        <v>14412</v>
      </c>
      <c r="CM11" s="21">
        <v>1.52</v>
      </c>
      <c r="CN11" s="21">
        <v>1.9</v>
      </c>
      <c r="CO11" s="21">
        <v>1.73</v>
      </c>
      <c r="CP11" s="21">
        <v>2.09</v>
      </c>
      <c r="CQ11" s="21">
        <v>1.83</v>
      </c>
      <c r="CR11" s="39">
        <v>9.167722855935781E-2</v>
      </c>
    </row>
    <row r="12" spans="1:97" x14ac:dyDescent="0.25">
      <c r="A12" s="5" t="s">
        <v>232</v>
      </c>
      <c r="B12" s="20">
        <v>4686</v>
      </c>
      <c r="C12" s="21">
        <v>1.83</v>
      </c>
      <c r="D12" s="21">
        <v>1.59</v>
      </c>
      <c r="E12" s="21">
        <v>1.71</v>
      </c>
      <c r="F12" s="21">
        <v>2.77</v>
      </c>
      <c r="G12" s="21">
        <v>0.84</v>
      </c>
      <c r="H12" s="22">
        <v>9.3913955928646403E-2</v>
      </c>
      <c r="J12" s="20">
        <v>4686</v>
      </c>
      <c r="K12" s="21">
        <v>1.83</v>
      </c>
      <c r="L12" s="21">
        <v>1.68</v>
      </c>
      <c r="M12" s="21">
        <v>1.75</v>
      </c>
      <c r="N12" s="21">
        <v>2.89</v>
      </c>
      <c r="O12" s="21">
        <v>0.78</v>
      </c>
      <c r="P12" s="22">
        <v>9.3913955928646403E-2</v>
      </c>
      <c r="Q12" s="22"/>
      <c r="R12" s="20">
        <v>4686</v>
      </c>
      <c r="S12" s="21">
        <v>1.79</v>
      </c>
      <c r="T12" s="21">
        <v>1.59</v>
      </c>
      <c r="U12" s="21">
        <v>1.69</v>
      </c>
      <c r="V12" s="21">
        <v>2.81</v>
      </c>
      <c r="W12" s="21">
        <v>0.72</v>
      </c>
      <c r="X12" s="22">
        <v>9.3913955928646403E-2</v>
      </c>
      <c r="Z12" s="20">
        <v>4686</v>
      </c>
      <c r="AA12" s="21">
        <v>1.7</v>
      </c>
      <c r="AB12" s="21">
        <v>1.55</v>
      </c>
      <c r="AC12" s="21">
        <v>1.62</v>
      </c>
      <c r="AD12" s="21">
        <v>2.68</v>
      </c>
      <c r="AE12" s="21">
        <v>0.72</v>
      </c>
      <c r="AF12" s="22">
        <v>9.3913955928646403E-2</v>
      </c>
      <c r="AH12" s="20">
        <v>4686</v>
      </c>
      <c r="AI12" s="21">
        <v>1.79</v>
      </c>
      <c r="AJ12" s="21">
        <v>1.55</v>
      </c>
      <c r="AK12" s="21">
        <v>1.66</v>
      </c>
      <c r="AL12" s="21">
        <v>2.73</v>
      </c>
      <c r="AM12" s="21">
        <v>0.78</v>
      </c>
      <c r="AN12" s="22">
        <v>9.3913955928646403E-2</v>
      </c>
      <c r="AP12" s="20">
        <v>4686</v>
      </c>
      <c r="AQ12" s="21">
        <v>1.88</v>
      </c>
      <c r="AR12" s="21">
        <v>1.55</v>
      </c>
      <c r="AS12" s="21">
        <v>1.71</v>
      </c>
      <c r="AT12" s="21">
        <v>2.81</v>
      </c>
      <c r="AU12" s="21">
        <v>0.78</v>
      </c>
      <c r="AV12" s="22">
        <v>9.3913955928646403E-2</v>
      </c>
      <c r="AX12" s="20">
        <v>4686</v>
      </c>
      <c r="AY12" s="21">
        <v>1.83</v>
      </c>
      <c r="AZ12" s="21">
        <v>1.51</v>
      </c>
      <c r="BA12" s="21">
        <v>1.66</v>
      </c>
      <c r="BB12" s="21">
        <v>2.73</v>
      </c>
      <c r="BC12" s="21">
        <v>0.78</v>
      </c>
      <c r="BD12" s="22">
        <v>9.3913955928646403E-2</v>
      </c>
      <c r="BF12" s="20">
        <v>4686</v>
      </c>
      <c r="BG12" s="21">
        <v>1.79</v>
      </c>
      <c r="BH12" s="21">
        <v>1.47</v>
      </c>
      <c r="BI12" s="21">
        <v>1.62</v>
      </c>
      <c r="BJ12" s="21">
        <v>2.68</v>
      </c>
      <c r="BK12" s="21">
        <v>0.72</v>
      </c>
      <c r="BL12" s="22">
        <v>9.3913955928646403E-2</v>
      </c>
      <c r="BN12" s="20">
        <v>4686</v>
      </c>
      <c r="BO12" s="21">
        <v>1.83</v>
      </c>
      <c r="BP12" s="21">
        <v>1.47</v>
      </c>
      <c r="BQ12" s="21">
        <v>1.64</v>
      </c>
      <c r="BR12" s="21">
        <v>2.64</v>
      </c>
      <c r="BS12" s="21">
        <v>0.84</v>
      </c>
      <c r="BT12" s="18">
        <v>9.3913955928646402</v>
      </c>
      <c r="BV12" s="20">
        <v>4686</v>
      </c>
      <c r="BW12" s="21">
        <v>1.79</v>
      </c>
      <c r="BX12" s="21">
        <v>1.47</v>
      </c>
      <c r="BY12" s="21">
        <v>1.62</v>
      </c>
      <c r="BZ12" s="21">
        <v>2.68</v>
      </c>
      <c r="CA12" s="21">
        <v>0.72</v>
      </c>
      <c r="CB12" s="21">
        <v>9.3913955928646402</v>
      </c>
      <c r="CD12" s="20">
        <v>4686</v>
      </c>
      <c r="CE12" s="21">
        <v>2.0499999999999998</v>
      </c>
      <c r="CF12" s="21">
        <v>1.55</v>
      </c>
      <c r="CG12" s="21">
        <v>1.79</v>
      </c>
      <c r="CH12" s="21">
        <v>2.94</v>
      </c>
      <c r="CI12" s="21">
        <v>0.84</v>
      </c>
      <c r="CJ12" s="21">
        <v>9.3913955928646402</v>
      </c>
      <c r="CL12" s="20">
        <v>4686</v>
      </c>
      <c r="CM12" s="21">
        <v>1.96</v>
      </c>
      <c r="CN12" s="21">
        <v>1.51</v>
      </c>
      <c r="CO12" s="21">
        <v>1.73</v>
      </c>
      <c r="CP12" s="21">
        <v>2.81</v>
      </c>
      <c r="CQ12" s="21">
        <v>0.84</v>
      </c>
      <c r="CR12" s="39">
        <v>9.3913955928646403E-2</v>
      </c>
    </row>
    <row r="13" spans="1:97" x14ac:dyDescent="0.25">
      <c r="A13" s="5" t="s">
        <v>239</v>
      </c>
      <c r="B13" s="20">
        <v>4190</v>
      </c>
      <c r="C13" s="21">
        <v>8.74</v>
      </c>
      <c r="D13" s="21">
        <v>8.9700000000000006</v>
      </c>
      <c r="E13" s="21">
        <v>8.85</v>
      </c>
      <c r="F13" s="21">
        <v>10.68</v>
      </c>
      <c r="G13" s="21">
        <v>12.72</v>
      </c>
      <c r="H13" s="22">
        <v>0.17498950902224097</v>
      </c>
      <c r="J13" s="20">
        <v>4190</v>
      </c>
      <c r="K13" s="21">
        <v>8.5399999999999991</v>
      </c>
      <c r="L13" s="21">
        <v>8.8800000000000008</v>
      </c>
      <c r="M13" s="21">
        <v>8.7100000000000009</v>
      </c>
      <c r="N13" s="21">
        <v>10.54</v>
      </c>
      <c r="O13" s="21">
        <v>12.33</v>
      </c>
      <c r="P13" s="22">
        <v>0.17498950902224097</v>
      </c>
      <c r="Q13" s="22"/>
      <c r="R13" s="20">
        <v>4190</v>
      </c>
      <c r="S13" s="21">
        <v>8.16</v>
      </c>
      <c r="T13" s="21">
        <v>8.9700000000000006</v>
      </c>
      <c r="U13" s="21">
        <v>8.57</v>
      </c>
      <c r="V13" s="21">
        <v>10.36</v>
      </c>
      <c r="W13" s="21">
        <v>12.14</v>
      </c>
      <c r="X13" s="22">
        <v>0.17498950902224097</v>
      </c>
      <c r="Z13" s="20">
        <v>4190</v>
      </c>
      <c r="AA13" s="21">
        <v>8.3000000000000007</v>
      </c>
      <c r="AB13" s="21">
        <v>8.36</v>
      </c>
      <c r="AC13" s="21">
        <v>8.33</v>
      </c>
      <c r="AD13" s="21">
        <v>10.01</v>
      </c>
      <c r="AE13" s="21">
        <v>12.14</v>
      </c>
      <c r="AF13" s="22">
        <v>0.17498950902224097</v>
      </c>
      <c r="AH13" s="20">
        <v>4190</v>
      </c>
      <c r="AI13" s="21">
        <v>8.16</v>
      </c>
      <c r="AJ13" s="21">
        <v>7.65</v>
      </c>
      <c r="AK13" s="21">
        <v>7.9</v>
      </c>
      <c r="AL13" s="21">
        <v>9.2799999999999994</v>
      </c>
      <c r="AM13" s="21">
        <v>12.72</v>
      </c>
      <c r="AN13" s="22">
        <v>0.17498950902224097</v>
      </c>
      <c r="AP13" s="20">
        <v>4190</v>
      </c>
      <c r="AQ13" s="21">
        <v>7.82</v>
      </c>
      <c r="AR13" s="21">
        <v>7.6</v>
      </c>
      <c r="AS13" s="21">
        <v>7.71</v>
      </c>
      <c r="AT13" s="21">
        <v>8.9600000000000009</v>
      </c>
      <c r="AU13" s="21">
        <v>12.91</v>
      </c>
      <c r="AV13" s="22">
        <v>0.17498950902224097</v>
      </c>
      <c r="AX13" s="20">
        <v>4190</v>
      </c>
      <c r="AY13" s="21">
        <v>7.48</v>
      </c>
      <c r="AZ13" s="21">
        <v>7.55</v>
      </c>
      <c r="BA13" s="21">
        <v>7.52</v>
      </c>
      <c r="BB13" s="21">
        <v>8.68</v>
      </c>
      <c r="BC13" s="21">
        <v>12.91</v>
      </c>
      <c r="BD13" s="22">
        <v>0.17498950902224097</v>
      </c>
      <c r="BF13" s="20">
        <v>4190</v>
      </c>
      <c r="BG13" s="21">
        <v>7.43</v>
      </c>
      <c r="BH13" s="21">
        <v>7.27</v>
      </c>
      <c r="BI13" s="21">
        <v>7.35</v>
      </c>
      <c r="BJ13" s="21">
        <v>8.44</v>
      </c>
      <c r="BK13" s="21">
        <v>12.91</v>
      </c>
      <c r="BL13" s="22">
        <v>0.17498950902224097</v>
      </c>
      <c r="BN13" s="20">
        <v>4190</v>
      </c>
      <c r="BO13" s="21">
        <v>7.34</v>
      </c>
      <c r="BP13" s="21">
        <v>7.32</v>
      </c>
      <c r="BQ13" s="21">
        <v>7.33</v>
      </c>
      <c r="BR13" s="21">
        <v>8.4</v>
      </c>
      <c r="BS13" s="21">
        <v>12.91</v>
      </c>
      <c r="BT13" s="18">
        <v>17.498950902224099</v>
      </c>
      <c r="BV13" s="20">
        <v>4190</v>
      </c>
      <c r="BW13" s="21">
        <v>7.43</v>
      </c>
      <c r="BX13" s="21">
        <v>7.27</v>
      </c>
      <c r="BY13" s="21">
        <v>7.35</v>
      </c>
      <c r="BZ13" s="21">
        <v>8.44</v>
      </c>
      <c r="CA13" s="21">
        <v>12.91</v>
      </c>
      <c r="CB13" s="21">
        <v>17.498950902224099</v>
      </c>
      <c r="CD13" s="20">
        <v>4190</v>
      </c>
      <c r="CE13" s="21">
        <v>7.24</v>
      </c>
      <c r="CF13" s="21">
        <v>7.37</v>
      </c>
      <c r="CG13" s="21">
        <v>7.3</v>
      </c>
      <c r="CH13" s="21">
        <v>8.3699999999999992</v>
      </c>
      <c r="CI13" s="21">
        <v>12.91</v>
      </c>
      <c r="CJ13" s="21">
        <v>17.498950902224099</v>
      </c>
      <c r="CL13" s="20">
        <v>4190</v>
      </c>
      <c r="CM13" s="21">
        <v>7.05</v>
      </c>
      <c r="CN13" s="21">
        <v>7.46</v>
      </c>
      <c r="CO13" s="21">
        <v>7.26</v>
      </c>
      <c r="CP13" s="21">
        <v>8.33</v>
      </c>
      <c r="CQ13" s="21">
        <v>12.72</v>
      </c>
      <c r="CR13" s="39">
        <v>0.17498950902224097</v>
      </c>
    </row>
    <row r="14" spans="1:97" x14ac:dyDescent="0.25">
      <c r="A14" s="5" t="s">
        <v>234</v>
      </c>
      <c r="B14" s="20">
        <v>4878</v>
      </c>
      <c r="C14" s="21">
        <v>4.08</v>
      </c>
      <c r="D14" s="21">
        <v>4.8600000000000003</v>
      </c>
      <c r="E14" s="21">
        <v>4.49</v>
      </c>
      <c r="F14" s="21">
        <v>6.14</v>
      </c>
      <c r="G14" s="21">
        <v>3.06</v>
      </c>
      <c r="H14" s="22">
        <v>0.15775972637879401</v>
      </c>
      <c r="J14" s="20">
        <v>4878</v>
      </c>
      <c r="K14" s="21">
        <v>4.04</v>
      </c>
      <c r="L14" s="21">
        <v>4.9000000000000004</v>
      </c>
      <c r="M14" s="21">
        <v>4.49</v>
      </c>
      <c r="N14" s="21">
        <v>6.18</v>
      </c>
      <c r="O14" s="21">
        <v>3.06</v>
      </c>
      <c r="P14" s="22">
        <v>0.15775972637879401</v>
      </c>
      <c r="Q14" s="22"/>
      <c r="R14" s="20">
        <v>4878</v>
      </c>
      <c r="S14" s="21">
        <v>3.99</v>
      </c>
      <c r="T14" s="21">
        <v>4.9400000000000004</v>
      </c>
      <c r="U14" s="21">
        <v>4.49</v>
      </c>
      <c r="V14" s="21">
        <v>6.18</v>
      </c>
      <c r="W14" s="21">
        <v>3.06</v>
      </c>
      <c r="X14" s="22">
        <v>0.15775972637879401</v>
      </c>
      <c r="Z14" s="20">
        <v>4878</v>
      </c>
      <c r="AA14" s="21">
        <v>3.87</v>
      </c>
      <c r="AB14" s="21">
        <v>4.9000000000000004</v>
      </c>
      <c r="AC14" s="21">
        <v>4.41</v>
      </c>
      <c r="AD14" s="21">
        <v>6.04</v>
      </c>
      <c r="AE14" s="21">
        <v>3.06</v>
      </c>
      <c r="AF14" s="22">
        <v>0.15775972637879401</v>
      </c>
      <c r="AH14" s="20">
        <v>4878</v>
      </c>
      <c r="AI14" s="21">
        <v>3.65</v>
      </c>
      <c r="AJ14" s="21">
        <v>4.9800000000000004</v>
      </c>
      <c r="AK14" s="21">
        <v>4.3499999999999996</v>
      </c>
      <c r="AL14" s="21">
        <v>5.91</v>
      </c>
      <c r="AM14" s="21">
        <v>3.15</v>
      </c>
      <c r="AN14" s="22">
        <v>0.15775972637879401</v>
      </c>
      <c r="AP14" s="20">
        <v>4878</v>
      </c>
      <c r="AQ14" s="21">
        <v>3.82</v>
      </c>
      <c r="AR14" s="21">
        <v>4.8600000000000003</v>
      </c>
      <c r="AS14" s="21">
        <v>4.37</v>
      </c>
      <c r="AT14" s="21">
        <v>6.01</v>
      </c>
      <c r="AU14" s="21">
        <v>2.96</v>
      </c>
      <c r="AV14" s="22">
        <v>0.15775972637879401</v>
      </c>
      <c r="AX14" s="20">
        <v>4878</v>
      </c>
      <c r="AY14" s="21">
        <v>3.82</v>
      </c>
      <c r="AZ14" s="21">
        <v>5.0999999999999996</v>
      </c>
      <c r="BA14" s="21">
        <v>4.49</v>
      </c>
      <c r="BB14" s="21">
        <v>6.18</v>
      </c>
      <c r="BC14" s="21">
        <v>2.96</v>
      </c>
      <c r="BD14" s="22">
        <v>0.15775972637879401</v>
      </c>
      <c r="BF14" s="20">
        <v>4878</v>
      </c>
      <c r="BG14" s="21">
        <v>3.78</v>
      </c>
      <c r="BH14" s="21">
        <v>4.9400000000000004</v>
      </c>
      <c r="BI14" s="21">
        <v>4.3899999999999997</v>
      </c>
      <c r="BJ14" s="21">
        <v>6.01</v>
      </c>
      <c r="BK14" s="21">
        <v>2.96</v>
      </c>
      <c r="BL14" s="22">
        <v>0.15775972637879401</v>
      </c>
      <c r="BN14" s="20">
        <v>4878</v>
      </c>
      <c r="BO14" s="21">
        <v>3.65</v>
      </c>
      <c r="BP14" s="21">
        <v>5.22</v>
      </c>
      <c r="BQ14" s="21">
        <v>4.47</v>
      </c>
      <c r="BR14" s="21">
        <v>6.08</v>
      </c>
      <c r="BS14" s="21">
        <v>3.15</v>
      </c>
      <c r="BT14" s="18">
        <v>15.7759726378794</v>
      </c>
      <c r="BV14" s="20">
        <v>4878</v>
      </c>
      <c r="BW14" s="21">
        <v>3.78</v>
      </c>
      <c r="BX14" s="21">
        <v>4.9400000000000004</v>
      </c>
      <c r="BY14" s="21">
        <v>4.3899999999999997</v>
      </c>
      <c r="BZ14" s="21">
        <v>6.01</v>
      </c>
      <c r="CA14" s="21">
        <v>2.96</v>
      </c>
      <c r="CB14" s="21">
        <v>15.7759726378794</v>
      </c>
      <c r="CD14" s="20">
        <v>4878</v>
      </c>
      <c r="CE14" s="21">
        <v>3.65</v>
      </c>
      <c r="CF14" s="21">
        <v>5.37</v>
      </c>
      <c r="CG14" s="21">
        <v>4.55</v>
      </c>
      <c r="CH14" s="21">
        <v>6.21</v>
      </c>
      <c r="CI14" s="21">
        <v>3.15</v>
      </c>
      <c r="CJ14" s="21">
        <v>15.7759726378794</v>
      </c>
      <c r="CL14" s="20">
        <v>4878</v>
      </c>
      <c r="CM14" s="21">
        <v>3.74</v>
      </c>
      <c r="CN14" s="21">
        <v>5.22</v>
      </c>
      <c r="CO14" s="21">
        <v>4.51</v>
      </c>
      <c r="CP14" s="21">
        <v>6.14</v>
      </c>
      <c r="CQ14" s="21">
        <v>3.15</v>
      </c>
      <c r="CR14" s="39">
        <v>0.15775972637879401</v>
      </c>
    </row>
    <row r="15" spans="1:97" x14ac:dyDescent="0.25">
      <c r="A15" s="5" t="s">
        <v>9</v>
      </c>
      <c r="B15" s="20">
        <v>7144</v>
      </c>
      <c r="C15" s="21">
        <v>4.33</v>
      </c>
      <c r="D15" s="21">
        <v>3.47</v>
      </c>
      <c r="E15" s="21">
        <v>3.88</v>
      </c>
      <c r="F15" s="21">
        <v>4.78</v>
      </c>
      <c r="G15" s="21">
        <v>3.79</v>
      </c>
      <c r="H15" s="22">
        <v>0.103755416466057</v>
      </c>
      <c r="J15" s="20">
        <v>7144</v>
      </c>
      <c r="K15" s="21">
        <v>4.33</v>
      </c>
      <c r="L15" s="21">
        <v>3.37</v>
      </c>
      <c r="M15" s="21">
        <v>3.82</v>
      </c>
      <c r="N15" s="21">
        <v>4.66</v>
      </c>
      <c r="O15" s="21">
        <v>4.04</v>
      </c>
      <c r="P15" s="22">
        <v>0.103755416466057</v>
      </c>
      <c r="Q15" s="22"/>
      <c r="R15" s="20">
        <v>7144</v>
      </c>
      <c r="S15" s="21">
        <v>4.3600000000000003</v>
      </c>
      <c r="T15" s="21">
        <v>3.47</v>
      </c>
      <c r="U15" s="21">
        <v>3.89</v>
      </c>
      <c r="V15" s="21">
        <v>4.8</v>
      </c>
      <c r="W15" s="21">
        <v>3.87</v>
      </c>
      <c r="X15" s="22">
        <v>0.103755416466057</v>
      </c>
      <c r="Z15" s="20">
        <v>7144</v>
      </c>
      <c r="AA15" s="21">
        <v>4.62</v>
      </c>
      <c r="AB15" s="21">
        <v>3.29</v>
      </c>
      <c r="AC15" s="21">
        <v>3.92</v>
      </c>
      <c r="AD15" s="21">
        <v>4.84</v>
      </c>
      <c r="AE15" s="21">
        <v>3.87</v>
      </c>
      <c r="AF15" s="22">
        <v>0.103755416466057</v>
      </c>
      <c r="AH15" s="20">
        <v>7144</v>
      </c>
      <c r="AI15" s="21">
        <v>4.95</v>
      </c>
      <c r="AJ15" s="21">
        <v>3.13</v>
      </c>
      <c r="AK15" s="21">
        <v>3.99</v>
      </c>
      <c r="AL15" s="21">
        <v>5.01</v>
      </c>
      <c r="AM15" s="21">
        <v>3.63</v>
      </c>
      <c r="AN15" s="22">
        <v>0.103755416466057</v>
      </c>
      <c r="AP15" s="20">
        <v>7144</v>
      </c>
      <c r="AQ15" s="21">
        <v>4.8899999999999997</v>
      </c>
      <c r="AR15" s="21">
        <v>3.29</v>
      </c>
      <c r="AS15" s="21">
        <v>4.05</v>
      </c>
      <c r="AT15" s="21">
        <v>5.03</v>
      </c>
      <c r="AU15" s="21">
        <v>3.87</v>
      </c>
      <c r="AV15" s="22">
        <v>0.103755416466057</v>
      </c>
      <c r="AX15" s="20">
        <v>7144</v>
      </c>
      <c r="AY15" s="21">
        <v>5.04</v>
      </c>
      <c r="AZ15" s="21">
        <v>3.32</v>
      </c>
      <c r="BA15" s="21">
        <v>4.13</v>
      </c>
      <c r="BB15" s="21">
        <v>5.18</v>
      </c>
      <c r="BC15" s="21">
        <v>3.79</v>
      </c>
      <c r="BD15" s="22">
        <v>0.103755416466057</v>
      </c>
      <c r="BF15" s="20">
        <v>7144</v>
      </c>
      <c r="BG15" s="21">
        <v>4.92</v>
      </c>
      <c r="BH15" s="21">
        <v>3.34</v>
      </c>
      <c r="BI15" s="21">
        <v>4.09</v>
      </c>
      <c r="BJ15" s="21">
        <v>5.14</v>
      </c>
      <c r="BK15" s="21">
        <v>3.71</v>
      </c>
      <c r="BL15" s="22">
        <v>0.103755416466057</v>
      </c>
      <c r="BN15" s="20">
        <v>7144</v>
      </c>
      <c r="BO15" s="21">
        <v>4.68</v>
      </c>
      <c r="BP15" s="21">
        <v>3.34</v>
      </c>
      <c r="BQ15" s="21">
        <v>3.98</v>
      </c>
      <c r="BR15" s="21">
        <v>4.91</v>
      </c>
      <c r="BS15" s="21">
        <v>3.95</v>
      </c>
      <c r="BT15" s="18">
        <v>10.375541646605701</v>
      </c>
      <c r="BV15" s="20">
        <v>7144</v>
      </c>
      <c r="BW15" s="21">
        <v>4.92</v>
      </c>
      <c r="BX15" s="21">
        <v>3.34</v>
      </c>
      <c r="BY15" s="21">
        <v>4.09</v>
      </c>
      <c r="BZ15" s="21">
        <v>5.14</v>
      </c>
      <c r="CA15" s="21">
        <v>3.71</v>
      </c>
      <c r="CB15" s="21">
        <v>10.375541646605701</v>
      </c>
      <c r="CD15" s="20">
        <v>7144</v>
      </c>
      <c r="CE15" s="21">
        <v>4.95</v>
      </c>
      <c r="CF15" s="21">
        <v>3.45</v>
      </c>
      <c r="CG15" s="21">
        <v>4.16</v>
      </c>
      <c r="CH15" s="21">
        <v>5.18</v>
      </c>
      <c r="CI15" s="21">
        <v>3.95</v>
      </c>
      <c r="CJ15" s="21">
        <v>10.375541646605701</v>
      </c>
      <c r="CL15" s="20">
        <v>7144</v>
      </c>
      <c r="CM15" s="21">
        <v>4.9800000000000004</v>
      </c>
      <c r="CN15" s="21">
        <v>3.53</v>
      </c>
      <c r="CO15" s="21">
        <v>4.21</v>
      </c>
      <c r="CP15" s="21">
        <v>5.28</v>
      </c>
      <c r="CQ15" s="21">
        <v>3.87</v>
      </c>
      <c r="CR15" s="39">
        <v>0.103755416466057</v>
      </c>
    </row>
    <row r="16" spans="1:97" x14ac:dyDescent="0.25">
      <c r="A16" s="5" t="s">
        <v>225</v>
      </c>
      <c r="B16" s="20">
        <v>5526</v>
      </c>
      <c r="C16" s="21">
        <v>1.7</v>
      </c>
      <c r="D16" s="21">
        <v>1.41</v>
      </c>
      <c r="E16" s="21">
        <v>1.54</v>
      </c>
      <c r="F16" s="21">
        <v>1.99</v>
      </c>
      <c r="G16" s="21">
        <v>1.35</v>
      </c>
      <c r="H16" s="22">
        <v>7.0844686648501395E-2</v>
      </c>
      <c r="J16" s="20">
        <v>5526</v>
      </c>
      <c r="K16" s="21">
        <v>1.54</v>
      </c>
      <c r="L16" s="21">
        <v>1.34</v>
      </c>
      <c r="M16" s="21">
        <v>1.43</v>
      </c>
      <c r="N16" s="21">
        <v>1.83</v>
      </c>
      <c r="O16" s="21">
        <v>1.29</v>
      </c>
      <c r="P16" s="22">
        <v>7.0844686648501395E-2</v>
      </c>
      <c r="Q16" s="22"/>
      <c r="R16" s="20">
        <v>5526</v>
      </c>
      <c r="S16" s="21">
        <v>1.46</v>
      </c>
      <c r="T16" s="21">
        <v>1.34</v>
      </c>
      <c r="U16" s="21">
        <v>1.39</v>
      </c>
      <c r="V16" s="21">
        <v>1.77</v>
      </c>
      <c r="W16" s="21">
        <v>1.29</v>
      </c>
      <c r="X16" s="22">
        <v>7.0844686648501395E-2</v>
      </c>
      <c r="Z16" s="20">
        <v>5526</v>
      </c>
      <c r="AA16" s="21">
        <v>1.46</v>
      </c>
      <c r="AB16" s="21">
        <v>1.34</v>
      </c>
      <c r="AC16" s="21">
        <v>1.39</v>
      </c>
      <c r="AD16" s="21">
        <v>1.77</v>
      </c>
      <c r="AE16" s="21">
        <v>1.29</v>
      </c>
      <c r="AF16" s="22">
        <v>7.0844686648501395E-2</v>
      </c>
      <c r="AH16" s="20">
        <v>5526</v>
      </c>
      <c r="AI16" s="21">
        <v>1.46</v>
      </c>
      <c r="AJ16" s="21">
        <v>1.37</v>
      </c>
      <c r="AK16" s="21">
        <v>1.41</v>
      </c>
      <c r="AL16" s="21">
        <v>1.8</v>
      </c>
      <c r="AM16" s="21">
        <v>1.29</v>
      </c>
      <c r="AN16" s="22">
        <v>7.0844686648501395E-2</v>
      </c>
      <c r="AP16" s="20">
        <v>5526</v>
      </c>
      <c r="AQ16" s="21">
        <v>1.38</v>
      </c>
      <c r="AR16" s="21">
        <v>1.21</v>
      </c>
      <c r="AS16" s="21">
        <v>1.28</v>
      </c>
      <c r="AT16" s="21">
        <v>1.61</v>
      </c>
      <c r="AU16" s="21">
        <v>1.22</v>
      </c>
      <c r="AV16" s="22">
        <v>7.0844686648501395E-2</v>
      </c>
      <c r="AX16" s="20">
        <v>5526</v>
      </c>
      <c r="AY16" s="21">
        <v>1.26</v>
      </c>
      <c r="AZ16" s="21">
        <v>1.1399999999999999</v>
      </c>
      <c r="BA16" s="21">
        <v>1.19</v>
      </c>
      <c r="BB16" s="21">
        <v>1.45</v>
      </c>
      <c r="BC16" s="21">
        <v>1.22</v>
      </c>
      <c r="BD16" s="22">
        <v>7.0844686648501395E-2</v>
      </c>
      <c r="BF16" s="20">
        <v>5526</v>
      </c>
      <c r="BG16" s="21">
        <v>1.26</v>
      </c>
      <c r="BH16" s="21">
        <v>1.1399999999999999</v>
      </c>
      <c r="BI16" s="21">
        <v>1.19</v>
      </c>
      <c r="BJ16" s="21">
        <v>1.48</v>
      </c>
      <c r="BK16" s="21">
        <v>1.1599999999999999</v>
      </c>
      <c r="BL16" s="22">
        <v>7.0844686648501395E-2</v>
      </c>
      <c r="BN16" s="20">
        <v>5526</v>
      </c>
      <c r="BO16" s="21">
        <v>1.38</v>
      </c>
      <c r="BP16" s="21">
        <v>1.21</v>
      </c>
      <c r="BQ16" s="21">
        <v>1.28</v>
      </c>
      <c r="BR16" s="21">
        <v>1.61</v>
      </c>
      <c r="BS16" s="21">
        <v>1.22</v>
      </c>
      <c r="BT16" s="18">
        <v>7.0844686648501396</v>
      </c>
      <c r="BV16" s="20">
        <v>5526</v>
      </c>
      <c r="BW16" s="21">
        <v>1.26</v>
      </c>
      <c r="BX16" s="21">
        <v>1.1399999999999999</v>
      </c>
      <c r="BY16" s="21">
        <v>1.19</v>
      </c>
      <c r="BZ16" s="21">
        <v>1.48</v>
      </c>
      <c r="CA16" s="21">
        <v>1.1599999999999999</v>
      </c>
      <c r="CB16" s="21">
        <v>7.0844686648501396</v>
      </c>
      <c r="CD16" s="20">
        <v>5526</v>
      </c>
      <c r="CE16" s="21">
        <v>1.42</v>
      </c>
      <c r="CF16" s="21">
        <v>1.18</v>
      </c>
      <c r="CG16" s="21">
        <v>1.28</v>
      </c>
      <c r="CH16" s="21">
        <v>1.64</v>
      </c>
      <c r="CI16" s="21">
        <v>1.1599999999999999</v>
      </c>
      <c r="CJ16" s="21">
        <v>7.0844686648501396</v>
      </c>
      <c r="CL16" s="20">
        <v>5526</v>
      </c>
      <c r="CM16" s="21">
        <v>1.42</v>
      </c>
      <c r="CN16" s="21">
        <v>1.31</v>
      </c>
      <c r="CO16" s="21">
        <v>1.36</v>
      </c>
      <c r="CP16" s="21">
        <v>1.77</v>
      </c>
      <c r="CQ16" s="21">
        <v>1.1599999999999999</v>
      </c>
      <c r="CR16" s="39">
        <v>7.0844686648501395E-2</v>
      </c>
    </row>
    <row r="17" spans="1:96" x14ac:dyDescent="0.25">
      <c r="A17" s="5" t="s">
        <v>227</v>
      </c>
      <c r="B17" s="20">
        <v>618</v>
      </c>
      <c r="C17" s="21">
        <v>1.91</v>
      </c>
      <c r="D17" s="21">
        <v>2.96</v>
      </c>
      <c r="E17" s="21">
        <v>2.4300000000000002</v>
      </c>
      <c r="F17" s="21">
        <v>3.62</v>
      </c>
      <c r="G17" s="21">
        <v>0.78</v>
      </c>
      <c r="H17" s="22">
        <v>0.14705882352941202</v>
      </c>
      <c r="J17" s="20">
        <v>618</v>
      </c>
      <c r="K17" s="21">
        <v>1.27</v>
      </c>
      <c r="L17" s="21">
        <v>2.63</v>
      </c>
      <c r="M17" s="21">
        <v>1.94</v>
      </c>
      <c r="N17" s="21">
        <v>2.84</v>
      </c>
      <c r="O17" s="21">
        <v>0.78</v>
      </c>
      <c r="P17" s="22">
        <v>0.14705882352941202</v>
      </c>
      <c r="Q17" s="22"/>
      <c r="R17" s="20">
        <v>618</v>
      </c>
      <c r="S17" s="21">
        <v>1.59</v>
      </c>
      <c r="T17" s="21">
        <v>2.96</v>
      </c>
      <c r="U17" s="21">
        <v>2.27</v>
      </c>
      <c r="V17" s="21">
        <v>3.36</v>
      </c>
      <c r="W17" s="21">
        <v>0.78</v>
      </c>
      <c r="X17" s="22">
        <v>0.14705882352941202</v>
      </c>
      <c r="Z17" s="20">
        <v>618</v>
      </c>
      <c r="AA17" s="21">
        <v>1.59</v>
      </c>
      <c r="AB17" s="21">
        <v>3.29</v>
      </c>
      <c r="AC17" s="21">
        <v>2.4300000000000002</v>
      </c>
      <c r="AD17" s="21">
        <v>3.62</v>
      </c>
      <c r="AE17" s="21">
        <v>0.78</v>
      </c>
      <c r="AF17" s="22">
        <v>0.14705882352941202</v>
      </c>
      <c r="AH17" s="20">
        <v>618</v>
      </c>
      <c r="AI17" s="21">
        <v>1.59</v>
      </c>
      <c r="AJ17" s="21">
        <v>2.63</v>
      </c>
      <c r="AK17" s="21">
        <v>2.1</v>
      </c>
      <c r="AL17" s="21">
        <v>3.1</v>
      </c>
      <c r="AM17" s="21">
        <v>0.78</v>
      </c>
      <c r="AN17" s="22">
        <v>0.14705882352941202</v>
      </c>
      <c r="AP17" s="20">
        <v>618</v>
      </c>
      <c r="AQ17" s="21">
        <v>1.59</v>
      </c>
      <c r="AR17" s="21">
        <v>2.63</v>
      </c>
      <c r="AS17" s="21">
        <v>2.1</v>
      </c>
      <c r="AT17" s="21">
        <v>3.1</v>
      </c>
      <c r="AU17" s="21">
        <v>0.78</v>
      </c>
      <c r="AV17" s="22">
        <v>0.14705882352941202</v>
      </c>
      <c r="AX17" s="20">
        <v>618</v>
      </c>
      <c r="AY17" s="21">
        <v>1.91</v>
      </c>
      <c r="AZ17" s="21">
        <v>2.2999999999999998</v>
      </c>
      <c r="BA17" s="21">
        <v>2.1</v>
      </c>
      <c r="BB17" s="21">
        <v>3.1</v>
      </c>
      <c r="BC17" s="21">
        <v>0.78</v>
      </c>
      <c r="BD17" s="22">
        <v>0.14705882352941202</v>
      </c>
      <c r="BF17" s="20">
        <v>618</v>
      </c>
      <c r="BG17" s="21">
        <v>1.59</v>
      </c>
      <c r="BH17" s="21">
        <v>1.97</v>
      </c>
      <c r="BI17" s="21">
        <v>1.78</v>
      </c>
      <c r="BJ17" s="21">
        <v>2.58</v>
      </c>
      <c r="BK17" s="21">
        <v>0.78</v>
      </c>
      <c r="BL17" s="22">
        <v>0.14705882352941202</v>
      </c>
      <c r="BN17" s="20">
        <v>618</v>
      </c>
      <c r="BO17" s="21">
        <v>1.59</v>
      </c>
      <c r="BP17" s="21">
        <v>2.2999999999999998</v>
      </c>
      <c r="BQ17" s="21">
        <v>1.94</v>
      </c>
      <c r="BR17" s="21">
        <v>2.84</v>
      </c>
      <c r="BS17" s="21">
        <v>0.78</v>
      </c>
      <c r="BT17" s="18">
        <v>14.705882352941201</v>
      </c>
      <c r="BV17" s="20">
        <v>618</v>
      </c>
      <c r="BW17" s="21">
        <v>1.59</v>
      </c>
      <c r="BX17" s="21">
        <v>1.97</v>
      </c>
      <c r="BY17" s="21">
        <v>1.78</v>
      </c>
      <c r="BZ17" s="21">
        <v>2.58</v>
      </c>
      <c r="CA17" s="21">
        <v>0.78</v>
      </c>
      <c r="CB17" s="21">
        <v>14.705882352941201</v>
      </c>
      <c r="CD17" s="20">
        <v>618</v>
      </c>
      <c r="CE17" s="21">
        <v>1.59</v>
      </c>
      <c r="CF17" s="21">
        <v>2.63</v>
      </c>
      <c r="CG17" s="21">
        <v>2.1</v>
      </c>
      <c r="CH17" s="21">
        <v>3.1</v>
      </c>
      <c r="CI17" s="21">
        <v>0.78</v>
      </c>
      <c r="CJ17" s="21">
        <v>14.705882352941201</v>
      </c>
      <c r="CL17" s="20">
        <v>618</v>
      </c>
      <c r="CM17" s="21">
        <v>1.59</v>
      </c>
      <c r="CN17" s="21">
        <v>2.63</v>
      </c>
      <c r="CO17" s="21">
        <v>2.1</v>
      </c>
      <c r="CP17" s="21">
        <v>3.1</v>
      </c>
      <c r="CQ17" s="21">
        <v>0.78</v>
      </c>
      <c r="CR17" s="39">
        <v>0.14705882352941202</v>
      </c>
    </row>
    <row r="18" spans="1:96" x14ac:dyDescent="0.25">
      <c r="A18" s="5" t="s">
        <v>248</v>
      </c>
      <c r="B18" s="20">
        <v>17231</v>
      </c>
      <c r="C18" s="21">
        <v>4.83</v>
      </c>
      <c r="D18" s="21">
        <v>4.96</v>
      </c>
      <c r="E18" s="21">
        <v>4.9000000000000004</v>
      </c>
      <c r="F18" s="21">
        <v>6.89</v>
      </c>
      <c r="G18" s="21">
        <v>2.98</v>
      </c>
      <c r="H18" s="22">
        <v>0.14038645038167899</v>
      </c>
      <c r="J18" s="20">
        <v>17231</v>
      </c>
      <c r="K18" s="21">
        <v>4.93</v>
      </c>
      <c r="L18" s="21">
        <v>5.05</v>
      </c>
      <c r="M18" s="21">
        <v>4.99</v>
      </c>
      <c r="N18" s="21">
        <v>7.06</v>
      </c>
      <c r="O18" s="21">
        <v>2.9</v>
      </c>
      <c r="P18" s="22">
        <v>0.14038645038167899</v>
      </c>
      <c r="Q18" s="22"/>
      <c r="R18" s="20">
        <v>17231</v>
      </c>
      <c r="S18" s="21">
        <v>4.92</v>
      </c>
      <c r="T18" s="21">
        <v>4.95</v>
      </c>
      <c r="U18" s="21">
        <v>4.93</v>
      </c>
      <c r="V18" s="21">
        <v>6.99</v>
      </c>
      <c r="W18" s="21">
        <v>2.85</v>
      </c>
      <c r="X18" s="22">
        <v>0.14038645038167899</v>
      </c>
      <c r="Z18" s="20">
        <v>17231</v>
      </c>
      <c r="AA18" s="21">
        <v>4.96</v>
      </c>
      <c r="AB18" s="21">
        <v>4.9400000000000004</v>
      </c>
      <c r="AC18" s="21">
        <v>4.95</v>
      </c>
      <c r="AD18" s="21">
        <v>6.97</v>
      </c>
      <c r="AE18" s="21">
        <v>2.98</v>
      </c>
      <c r="AF18" s="22">
        <v>0.14038645038167899</v>
      </c>
      <c r="AH18" s="20">
        <v>17231</v>
      </c>
      <c r="AI18" s="21">
        <v>4.92</v>
      </c>
      <c r="AJ18" s="21">
        <v>4.75</v>
      </c>
      <c r="AK18" s="21">
        <v>4.83</v>
      </c>
      <c r="AL18" s="21">
        <v>6.77</v>
      </c>
      <c r="AM18" s="21">
        <v>2.98</v>
      </c>
      <c r="AN18" s="22">
        <v>0.14038645038167899</v>
      </c>
      <c r="AP18" s="20">
        <v>17231</v>
      </c>
      <c r="AQ18" s="21">
        <v>5.05</v>
      </c>
      <c r="AR18" s="21">
        <v>4.6100000000000003</v>
      </c>
      <c r="AS18" s="21">
        <v>4.82</v>
      </c>
      <c r="AT18" s="21">
        <v>6.75</v>
      </c>
      <c r="AU18" s="21">
        <v>3.04</v>
      </c>
      <c r="AV18" s="22">
        <v>0.14038645038167899</v>
      </c>
      <c r="AX18" s="20">
        <v>17231</v>
      </c>
      <c r="AY18" s="21">
        <v>4.97</v>
      </c>
      <c r="AZ18" s="21">
        <v>4.66</v>
      </c>
      <c r="BA18" s="21">
        <v>4.8099999999999996</v>
      </c>
      <c r="BB18" s="21">
        <v>6.71</v>
      </c>
      <c r="BC18" s="21">
        <v>3.09</v>
      </c>
      <c r="BD18" s="22">
        <v>0.14038645038167899</v>
      </c>
      <c r="BF18" s="20">
        <v>17231</v>
      </c>
      <c r="BG18" s="21">
        <v>4.92</v>
      </c>
      <c r="BH18" s="21">
        <v>4.59</v>
      </c>
      <c r="BI18" s="21">
        <v>4.75</v>
      </c>
      <c r="BJ18" s="21">
        <v>6.6</v>
      </c>
      <c r="BK18" s="21">
        <v>3.12</v>
      </c>
      <c r="BL18" s="22">
        <v>0.14038645038167899</v>
      </c>
      <c r="BN18" s="20">
        <v>17231</v>
      </c>
      <c r="BO18" s="21">
        <v>4.74</v>
      </c>
      <c r="BP18" s="21">
        <v>4.59</v>
      </c>
      <c r="BQ18" s="21">
        <v>4.66</v>
      </c>
      <c r="BR18" s="21">
        <v>6.43</v>
      </c>
      <c r="BS18" s="21">
        <v>3.2</v>
      </c>
      <c r="BT18" s="18">
        <v>14.0386450381679</v>
      </c>
      <c r="BV18" s="20">
        <v>17231</v>
      </c>
      <c r="BW18" s="21">
        <v>4.9000000000000004</v>
      </c>
      <c r="BX18" s="21">
        <v>4.59</v>
      </c>
      <c r="BY18" s="21">
        <v>4.74</v>
      </c>
      <c r="BZ18" s="21">
        <v>6.59</v>
      </c>
      <c r="CA18" s="21">
        <v>3.12</v>
      </c>
      <c r="CB18" s="21">
        <v>14.0386450381679</v>
      </c>
      <c r="CD18" s="20">
        <v>17231</v>
      </c>
      <c r="CE18" s="21">
        <v>4.8600000000000003</v>
      </c>
      <c r="CF18" s="21">
        <v>4.58</v>
      </c>
      <c r="CG18" s="21">
        <v>4.71</v>
      </c>
      <c r="CH18" s="21">
        <v>6.52</v>
      </c>
      <c r="CI18" s="21">
        <v>3.17</v>
      </c>
      <c r="CJ18" s="21">
        <v>14.0386450381679</v>
      </c>
      <c r="CL18" s="20">
        <v>17231</v>
      </c>
      <c r="CM18" s="21">
        <v>4.8</v>
      </c>
      <c r="CN18" s="21">
        <v>4.59</v>
      </c>
      <c r="CO18" s="21">
        <v>4.6900000000000004</v>
      </c>
      <c r="CP18" s="21">
        <v>6.46</v>
      </c>
      <c r="CQ18" s="21">
        <v>3.23</v>
      </c>
      <c r="CR18" s="39">
        <v>0.14038645038167899</v>
      </c>
    </row>
    <row r="19" spans="1:96" x14ac:dyDescent="0.25">
      <c r="A19" s="5" t="s">
        <v>221</v>
      </c>
      <c r="B19" s="20">
        <v>10336</v>
      </c>
      <c r="C19" s="21">
        <v>1.82</v>
      </c>
      <c r="D19" s="21">
        <v>1.84</v>
      </c>
      <c r="E19" s="21">
        <v>1.83</v>
      </c>
      <c r="F19" s="21">
        <v>2.65</v>
      </c>
      <c r="G19" s="21">
        <v>1.1299999999999999</v>
      </c>
      <c r="H19" s="22">
        <v>0.102496134305279</v>
      </c>
      <c r="J19" s="20">
        <v>10336</v>
      </c>
      <c r="K19" s="21">
        <v>1.86</v>
      </c>
      <c r="L19" s="21">
        <v>1.84</v>
      </c>
      <c r="M19" s="21">
        <v>1.85</v>
      </c>
      <c r="N19" s="21">
        <v>2.7</v>
      </c>
      <c r="O19" s="21">
        <v>1.1000000000000001</v>
      </c>
      <c r="P19" s="22">
        <v>0.102496134305279</v>
      </c>
      <c r="Q19" s="22"/>
      <c r="R19" s="20">
        <v>10336</v>
      </c>
      <c r="S19" s="21">
        <v>1.86</v>
      </c>
      <c r="T19" s="21">
        <v>1.91</v>
      </c>
      <c r="U19" s="21">
        <v>1.89</v>
      </c>
      <c r="V19" s="21">
        <v>2.73</v>
      </c>
      <c r="W19" s="21">
        <v>1.1599999999999999</v>
      </c>
      <c r="X19" s="22">
        <v>0.102496134305279</v>
      </c>
      <c r="Z19" s="20">
        <v>10336</v>
      </c>
      <c r="AA19" s="21">
        <v>1.79</v>
      </c>
      <c r="AB19" s="21">
        <v>1.84</v>
      </c>
      <c r="AC19" s="21">
        <v>1.82</v>
      </c>
      <c r="AD19" s="21">
        <v>2.63</v>
      </c>
      <c r="AE19" s="21">
        <v>1.1299999999999999</v>
      </c>
      <c r="AF19" s="22">
        <v>0.102496134305279</v>
      </c>
      <c r="AH19" s="20">
        <v>10336</v>
      </c>
      <c r="AI19" s="21">
        <v>1.82</v>
      </c>
      <c r="AJ19" s="21">
        <v>1.84</v>
      </c>
      <c r="AK19" s="21">
        <v>1.83</v>
      </c>
      <c r="AL19" s="21">
        <v>2.61</v>
      </c>
      <c r="AM19" s="21">
        <v>1.19</v>
      </c>
      <c r="AN19" s="22">
        <v>0.102496134305279</v>
      </c>
      <c r="AP19" s="20">
        <v>10336</v>
      </c>
      <c r="AQ19" s="21">
        <v>1.79</v>
      </c>
      <c r="AR19" s="21">
        <v>1.86</v>
      </c>
      <c r="AS19" s="21">
        <v>1.83</v>
      </c>
      <c r="AT19" s="21">
        <v>2.61</v>
      </c>
      <c r="AU19" s="21">
        <v>1.19</v>
      </c>
      <c r="AV19" s="22">
        <v>0.102496134305279</v>
      </c>
      <c r="AX19" s="20">
        <v>10336</v>
      </c>
      <c r="AY19" s="21">
        <v>1.79</v>
      </c>
      <c r="AZ19" s="21">
        <v>1.93</v>
      </c>
      <c r="BA19" s="21">
        <v>1.87</v>
      </c>
      <c r="BB19" s="21">
        <v>2.68</v>
      </c>
      <c r="BC19" s="21">
        <v>1.19</v>
      </c>
      <c r="BD19" s="22">
        <v>0.102496134305279</v>
      </c>
      <c r="BF19" s="20">
        <v>10336</v>
      </c>
      <c r="BG19" s="21">
        <v>1.84</v>
      </c>
      <c r="BH19" s="21">
        <v>1.88</v>
      </c>
      <c r="BI19" s="21">
        <v>1.86</v>
      </c>
      <c r="BJ19" s="21">
        <v>2.65</v>
      </c>
      <c r="BK19" s="21">
        <v>1.23</v>
      </c>
      <c r="BL19" s="22">
        <v>0.102496134305279</v>
      </c>
      <c r="BN19" s="20">
        <v>10336</v>
      </c>
      <c r="BO19" s="21">
        <v>1.82</v>
      </c>
      <c r="BP19" s="21">
        <v>1.88</v>
      </c>
      <c r="BQ19" s="21">
        <v>1.85</v>
      </c>
      <c r="BR19" s="21">
        <v>2.68</v>
      </c>
      <c r="BS19" s="21">
        <v>1.1299999999999999</v>
      </c>
      <c r="BT19" s="18">
        <v>10.2496134305279</v>
      </c>
      <c r="BV19" s="20">
        <v>10336</v>
      </c>
      <c r="BW19" s="21">
        <v>1.84</v>
      </c>
      <c r="BX19" s="21">
        <v>1.88</v>
      </c>
      <c r="BY19" s="21">
        <v>1.86</v>
      </c>
      <c r="BZ19" s="21">
        <v>2.65</v>
      </c>
      <c r="CA19" s="21">
        <v>1.23</v>
      </c>
      <c r="CB19" s="21">
        <v>10.2496134305279</v>
      </c>
      <c r="CD19" s="20">
        <v>10336</v>
      </c>
      <c r="CE19" s="21">
        <v>1.77</v>
      </c>
      <c r="CF19" s="21">
        <v>1.91</v>
      </c>
      <c r="CG19" s="21">
        <v>1.85</v>
      </c>
      <c r="CH19" s="21">
        <v>2.65</v>
      </c>
      <c r="CI19" s="21">
        <v>1.19</v>
      </c>
      <c r="CJ19" s="21">
        <v>10.2496134305279</v>
      </c>
      <c r="CL19" s="20">
        <v>10336</v>
      </c>
      <c r="CM19" s="21">
        <v>1.84</v>
      </c>
      <c r="CN19" s="21">
        <v>1.97</v>
      </c>
      <c r="CO19" s="21">
        <v>1.91</v>
      </c>
      <c r="CP19" s="21">
        <v>2.73</v>
      </c>
      <c r="CQ19" s="21">
        <v>1.23</v>
      </c>
      <c r="CR19" s="39">
        <v>0.102496134305279</v>
      </c>
    </row>
    <row r="20" spans="1:96" x14ac:dyDescent="0.25">
      <c r="A20" s="5" t="s">
        <v>245</v>
      </c>
      <c r="B20" s="20">
        <v>26657</v>
      </c>
      <c r="C20" s="21">
        <v>0.8</v>
      </c>
      <c r="D20" s="21">
        <v>1.04</v>
      </c>
      <c r="E20" s="21">
        <v>0.93</v>
      </c>
      <c r="F20" s="21">
        <v>1.0900000000000001</v>
      </c>
      <c r="G20" s="21">
        <v>1.1499999999999999</v>
      </c>
      <c r="H20" s="22">
        <v>7.5587996755880002E-2</v>
      </c>
      <c r="J20" s="20">
        <v>26657</v>
      </c>
      <c r="K20" s="21">
        <v>0.81</v>
      </c>
      <c r="L20" s="21">
        <v>0.97</v>
      </c>
      <c r="M20" s="21">
        <v>0.9</v>
      </c>
      <c r="N20" s="21">
        <v>1.01</v>
      </c>
      <c r="O20" s="21">
        <v>1.19</v>
      </c>
      <c r="P20" s="22">
        <v>7.5587996755880002E-2</v>
      </c>
      <c r="Q20" s="22"/>
      <c r="R20" s="20">
        <v>26657</v>
      </c>
      <c r="S20" s="21">
        <v>0.81</v>
      </c>
      <c r="T20" s="21">
        <v>0.94</v>
      </c>
      <c r="U20" s="21">
        <v>0.89</v>
      </c>
      <c r="V20" s="21">
        <v>0.99</v>
      </c>
      <c r="W20" s="21">
        <v>1.18</v>
      </c>
      <c r="X20" s="22">
        <v>7.5587996755880002E-2</v>
      </c>
      <c r="Z20" s="20">
        <v>26657</v>
      </c>
      <c r="AA20" s="21">
        <v>0.82</v>
      </c>
      <c r="AB20" s="21">
        <v>0.95</v>
      </c>
      <c r="AC20" s="21">
        <v>0.89</v>
      </c>
      <c r="AD20" s="21">
        <v>1.01</v>
      </c>
      <c r="AE20" s="21">
        <v>1.1599999999999999</v>
      </c>
      <c r="AF20" s="22">
        <v>7.5587996755880002E-2</v>
      </c>
      <c r="AH20" s="20">
        <v>26657</v>
      </c>
      <c r="AI20" s="21">
        <v>0.8</v>
      </c>
      <c r="AJ20" s="21">
        <v>0.95</v>
      </c>
      <c r="AK20" s="21">
        <v>0.89</v>
      </c>
      <c r="AL20" s="21">
        <v>1.01</v>
      </c>
      <c r="AM20" s="21">
        <v>1.1399999999999999</v>
      </c>
      <c r="AN20" s="22">
        <v>7.5587996755880002E-2</v>
      </c>
      <c r="AP20" s="20">
        <v>26657</v>
      </c>
      <c r="AQ20" s="21">
        <v>0.83</v>
      </c>
      <c r="AR20" s="21">
        <v>0.96</v>
      </c>
      <c r="AS20" s="21">
        <v>0.9</v>
      </c>
      <c r="AT20" s="21">
        <v>1.04</v>
      </c>
      <c r="AU20" s="21">
        <v>1.1499999999999999</v>
      </c>
      <c r="AV20" s="22">
        <v>7.5587996755880002E-2</v>
      </c>
      <c r="AX20" s="20">
        <v>26657</v>
      </c>
      <c r="AY20" s="21">
        <v>0.87</v>
      </c>
      <c r="AZ20" s="21">
        <v>0.97</v>
      </c>
      <c r="BA20" s="21">
        <v>0.93</v>
      </c>
      <c r="BB20" s="21">
        <v>1.08</v>
      </c>
      <c r="BC20" s="21">
        <v>1.1499999999999999</v>
      </c>
      <c r="BD20" s="22">
        <v>7.5587996755880002E-2</v>
      </c>
      <c r="BF20" s="20">
        <v>26657</v>
      </c>
      <c r="BG20" s="21">
        <v>0.87</v>
      </c>
      <c r="BH20" s="21">
        <v>0.99</v>
      </c>
      <c r="BI20" s="21">
        <v>0.94</v>
      </c>
      <c r="BJ20" s="21">
        <v>1.1000000000000001</v>
      </c>
      <c r="BK20" s="21">
        <v>1.1399999999999999</v>
      </c>
      <c r="BL20" s="22">
        <v>7.5587996755880002E-2</v>
      </c>
      <c r="BN20" s="20">
        <v>26657</v>
      </c>
      <c r="BO20" s="21">
        <v>0.9</v>
      </c>
      <c r="BP20" s="21">
        <v>1</v>
      </c>
      <c r="BQ20" s="21">
        <v>0.96</v>
      </c>
      <c r="BR20" s="21">
        <v>1.1200000000000001</v>
      </c>
      <c r="BS20" s="21">
        <v>1.18</v>
      </c>
      <c r="BT20" s="18">
        <v>7.5587996755880003</v>
      </c>
      <c r="BV20" s="20">
        <v>26657</v>
      </c>
      <c r="BW20" s="21">
        <v>0.87</v>
      </c>
      <c r="BX20" s="21">
        <v>0.99</v>
      </c>
      <c r="BY20" s="21">
        <v>0.94</v>
      </c>
      <c r="BZ20" s="21">
        <v>1.1000000000000001</v>
      </c>
      <c r="CA20" s="21">
        <v>1.1399999999999999</v>
      </c>
      <c r="CB20" s="21">
        <v>7.5587996755880003</v>
      </c>
      <c r="CD20" s="20">
        <v>26657</v>
      </c>
      <c r="CE20" s="21">
        <v>0.88</v>
      </c>
      <c r="CF20" s="21">
        <v>0.98</v>
      </c>
      <c r="CG20" s="21">
        <v>0.94</v>
      </c>
      <c r="CH20" s="21">
        <v>1.1000000000000001</v>
      </c>
      <c r="CI20" s="21">
        <v>1.1499999999999999</v>
      </c>
      <c r="CJ20" s="21">
        <v>7.5587996755880003</v>
      </c>
      <c r="CL20" s="20">
        <v>26657</v>
      </c>
      <c r="CM20" s="21">
        <v>0.86</v>
      </c>
      <c r="CN20" s="21">
        <v>0.97</v>
      </c>
      <c r="CO20" s="21">
        <v>0.92</v>
      </c>
      <c r="CP20" s="21">
        <v>1.06</v>
      </c>
      <c r="CQ20" s="21">
        <v>1.1599999999999999</v>
      </c>
      <c r="CR20" s="39">
        <v>7.5587996755880002E-2</v>
      </c>
    </row>
    <row r="21" spans="1:96" x14ac:dyDescent="0.25">
      <c r="A21" s="5" t="s">
        <v>247</v>
      </c>
      <c r="B21" s="20">
        <v>11650</v>
      </c>
      <c r="C21" s="21">
        <v>4.2300000000000004</v>
      </c>
      <c r="D21" s="21">
        <v>5.59</v>
      </c>
      <c r="E21" s="21">
        <v>4.95</v>
      </c>
      <c r="F21" s="21">
        <v>6.41</v>
      </c>
      <c r="G21" s="21">
        <v>4.3899999999999997</v>
      </c>
      <c r="H21" s="22">
        <v>0.129843643779742</v>
      </c>
      <c r="J21" s="20">
        <v>11650</v>
      </c>
      <c r="K21" s="21">
        <v>4.09</v>
      </c>
      <c r="L21" s="21">
        <v>5.62</v>
      </c>
      <c r="M21" s="21">
        <v>4.9000000000000004</v>
      </c>
      <c r="N21" s="21">
        <v>6.27</v>
      </c>
      <c r="O21" s="21">
        <v>4.51</v>
      </c>
      <c r="P21" s="22">
        <v>0.129843643779742</v>
      </c>
      <c r="Q21" s="22"/>
      <c r="R21" s="20">
        <v>11650</v>
      </c>
      <c r="S21" s="21">
        <v>4.2</v>
      </c>
      <c r="T21" s="21">
        <v>5.7</v>
      </c>
      <c r="U21" s="21">
        <v>5</v>
      </c>
      <c r="V21" s="21">
        <v>6.39</v>
      </c>
      <c r="W21" s="21">
        <v>4.51</v>
      </c>
      <c r="X21" s="22">
        <v>0.129843643779742</v>
      </c>
      <c r="Z21" s="20">
        <v>11650</v>
      </c>
      <c r="AA21" s="21">
        <v>4.2300000000000004</v>
      </c>
      <c r="AB21" s="21">
        <v>5.72</v>
      </c>
      <c r="AC21" s="21">
        <v>5.0199999999999996</v>
      </c>
      <c r="AD21" s="21">
        <v>6.36</v>
      </c>
      <c r="AE21" s="21">
        <v>4.66</v>
      </c>
      <c r="AF21" s="22">
        <v>0.129843643779742</v>
      </c>
      <c r="AH21" s="20">
        <v>11650</v>
      </c>
      <c r="AI21" s="21">
        <v>4.16</v>
      </c>
      <c r="AJ21" s="21">
        <v>5.55</v>
      </c>
      <c r="AK21" s="21">
        <v>4.9000000000000004</v>
      </c>
      <c r="AL21" s="21">
        <v>6.17</v>
      </c>
      <c r="AM21" s="21">
        <v>4.7</v>
      </c>
      <c r="AN21" s="22">
        <v>0.129843643779742</v>
      </c>
      <c r="AP21" s="20">
        <v>11650</v>
      </c>
      <c r="AQ21" s="21">
        <v>4.16</v>
      </c>
      <c r="AR21" s="21">
        <v>5.44</v>
      </c>
      <c r="AS21" s="21">
        <v>4.84</v>
      </c>
      <c r="AT21" s="21">
        <v>6.13</v>
      </c>
      <c r="AU21" s="21">
        <v>4.55</v>
      </c>
      <c r="AV21" s="22">
        <v>0.129843643779742</v>
      </c>
      <c r="AX21" s="20">
        <v>11650</v>
      </c>
      <c r="AY21" s="21">
        <v>4.1399999999999997</v>
      </c>
      <c r="AZ21" s="21">
        <v>5.46</v>
      </c>
      <c r="BA21" s="21">
        <v>4.84</v>
      </c>
      <c r="BB21" s="21">
        <v>6.13</v>
      </c>
      <c r="BC21" s="21">
        <v>4.58</v>
      </c>
      <c r="BD21" s="22">
        <v>0.129843643779742</v>
      </c>
      <c r="BF21" s="20">
        <v>11650</v>
      </c>
      <c r="BG21" s="21">
        <v>4.09</v>
      </c>
      <c r="BH21" s="21">
        <v>5.43</v>
      </c>
      <c r="BI21" s="21">
        <v>4.8</v>
      </c>
      <c r="BJ21" s="21">
        <v>6.07</v>
      </c>
      <c r="BK21" s="21">
        <v>4.55</v>
      </c>
      <c r="BL21" s="22">
        <v>0.129843643779742</v>
      </c>
      <c r="BN21" s="20">
        <v>11650</v>
      </c>
      <c r="BO21" s="21">
        <v>3.99</v>
      </c>
      <c r="BP21" s="21">
        <v>5.36</v>
      </c>
      <c r="BQ21" s="21">
        <v>4.72</v>
      </c>
      <c r="BR21" s="21">
        <v>5.92</v>
      </c>
      <c r="BS21" s="21">
        <v>4.62</v>
      </c>
      <c r="BT21" s="18">
        <v>12.984364377974201</v>
      </c>
      <c r="BV21" s="20">
        <v>11650</v>
      </c>
      <c r="BW21" s="21">
        <v>4.09</v>
      </c>
      <c r="BX21" s="21">
        <v>5.43</v>
      </c>
      <c r="BY21" s="21">
        <v>4.8</v>
      </c>
      <c r="BZ21" s="21"/>
      <c r="CA21" s="21">
        <v>4.58</v>
      </c>
      <c r="CB21" s="21">
        <v>12.984364377974201</v>
      </c>
      <c r="CD21" s="20">
        <v>11650</v>
      </c>
      <c r="CE21" s="21">
        <v>4.03</v>
      </c>
      <c r="CF21" s="21">
        <v>5.44</v>
      </c>
      <c r="CG21" s="21">
        <v>4.78</v>
      </c>
      <c r="CH21" s="21">
        <v>6.02</v>
      </c>
      <c r="CI21" s="21">
        <v>4.62</v>
      </c>
      <c r="CJ21" s="21">
        <v>12.984364377974201</v>
      </c>
      <c r="CL21" s="20">
        <v>11650</v>
      </c>
      <c r="CM21" s="21">
        <v>4.01</v>
      </c>
      <c r="CN21" s="21">
        <v>5.51</v>
      </c>
      <c r="CO21" s="21">
        <v>4.8099999999999996</v>
      </c>
      <c r="CP21" s="21">
        <v>6.04</v>
      </c>
      <c r="CQ21" s="21">
        <v>4.7</v>
      </c>
      <c r="CR21" s="39">
        <v>0.129843643779742</v>
      </c>
    </row>
    <row r="22" spans="1:96" x14ac:dyDescent="0.25">
      <c r="A22" s="5" t="s">
        <v>235</v>
      </c>
      <c r="B22" s="20">
        <v>5719</v>
      </c>
      <c r="C22" s="21">
        <v>4.6500000000000004</v>
      </c>
      <c r="D22" s="21">
        <v>3.82</v>
      </c>
      <c r="E22" s="21">
        <v>4.21</v>
      </c>
      <c r="F22" s="21">
        <v>5.36</v>
      </c>
      <c r="G22" s="21">
        <v>3.86</v>
      </c>
      <c r="H22" s="22">
        <v>0.117232112865301</v>
      </c>
      <c r="J22" s="20">
        <v>5719</v>
      </c>
      <c r="K22" s="21">
        <v>4.46</v>
      </c>
      <c r="L22" s="21">
        <v>3.78</v>
      </c>
      <c r="M22" s="21">
        <v>4.1100000000000003</v>
      </c>
      <c r="N22" s="21">
        <v>5.28</v>
      </c>
      <c r="O22" s="21">
        <v>3.62</v>
      </c>
      <c r="P22" s="22">
        <v>0.117232112865301</v>
      </c>
      <c r="Q22" s="22"/>
      <c r="R22" s="20">
        <v>5719</v>
      </c>
      <c r="S22" s="21">
        <v>4.32</v>
      </c>
      <c r="T22" s="21">
        <v>3.82</v>
      </c>
      <c r="U22" s="21">
        <v>4.0599999999999996</v>
      </c>
      <c r="V22" s="21">
        <v>5.17</v>
      </c>
      <c r="W22" s="21">
        <v>3.7</v>
      </c>
      <c r="X22" s="22">
        <v>0.117232112865301</v>
      </c>
      <c r="Z22" s="20">
        <v>5719</v>
      </c>
      <c r="AA22" s="21">
        <v>4.3499999999999996</v>
      </c>
      <c r="AB22" s="21">
        <v>3.72</v>
      </c>
      <c r="AC22" s="21">
        <v>4.0199999999999996</v>
      </c>
      <c r="AD22" s="21">
        <v>5.1100000000000003</v>
      </c>
      <c r="AE22" s="21">
        <v>3.7</v>
      </c>
      <c r="AF22" s="22">
        <v>0.117232112865301</v>
      </c>
      <c r="AH22" s="20">
        <v>5719</v>
      </c>
      <c r="AI22" s="21">
        <v>4.57</v>
      </c>
      <c r="AJ22" s="21">
        <v>3.82</v>
      </c>
      <c r="AK22" s="21">
        <v>4.18</v>
      </c>
      <c r="AL22" s="21">
        <v>5.34</v>
      </c>
      <c r="AM22" s="21">
        <v>3.78</v>
      </c>
      <c r="AN22" s="22">
        <v>0.117232112865301</v>
      </c>
      <c r="AP22" s="20">
        <v>5719</v>
      </c>
      <c r="AQ22" s="21">
        <v>4.3899999999999997</v>
      </c>
      <c r="AR22" s="21">
        <v>3.78</v>
      </c>
      <c r="AS22" s="21">
        <v>4.07</v>
      </c>
      <c r="AT22" s="21">
        <v>5.2</v>
      </c>
      <c r="AU22" s="21">
        <v>3.7</v>
      </c>
      <c r="AV22" s="22">
        <v>0.117232112865301</v>
      </c>
      <c r="AX22" s="20">
        <v>5719</v>
      </c>
      <c r="AY22" s="21">
        <v>4.46</v>
      </c>
      <c r="AZ22" s="21">
        <v>3.75</v>
      </c>
      <c r="BA22" s="21">
        <v>4.09</v>
      </c>
      <c r="BB22" s="21">
        <v>5.2</v>
      </c>
      <c r="BC22" s="21">
        <v>3.78</v>
      </c>
      <c r="BD22" s="22">
        <v>0.117232112865301</v>
      </c>
      <c r="BF22" s="20">
        <v>5719</v>
      </c>
      <c r="BG22" s="21">
        <v>4.43</v>
      </c>
      <c r="BH22" s="21">
        <v>3.68</v>
      </c>
      <c r="BI22" s="21">
        <v>4.04</v>
      </c>
      <c r="BJ22" s="21">
        <v>5.1100000000000003</v>
      </c>
      <c r="BK22" s="21">
        <v>3.78</v>
      </c>
      <c r="BL22" s="22">
        <v>0.117232112865301</v>
      </c>
      <c r="BN22" s="20">
        <v>5719</v>
      </c>
      <c r="BO22" s="21">
        <v>4.17</v>
      </c>
      <c r="BP22" s="21">
        <v>3.78</v>
      </c>
      <c r="BQ22" s="21">
        <v>3.97</v>
      </c>
      <c r="BR22" s="21">
        <v>4.9400000000000004</v>
      </c>
      <c r="BS22" s="21">
        <v>3.94</v>
      </c>
      <c r="BT22" s="18">
        <v>11.7232112865301</v>
      </c>
      <c r="BV22" s="20">
        <v>5719</v>
      </c>
      <c r="BW22" s="21">
        <v>4.43</v>
      </c>
      <c r="BX22" s="21">
        <v>3.68</v>
      </c>
      <c r="BY22" s="21">
        <v>4.04</v>
      </c>
      <c r="BZ22" s="21">
        <v>5.1100000000000003</v>
      </c>
      <c r="CA22" s="21">
        <v>3.78</v>
      </c>
      <c r="CB22" s="21">
        <v>11.7232112865301</v>
      </c>
      <c r="CD22" s="20">
        <v>5719</v>
      </c>
      <c r="CE22" s="21">
        <v>4.17</v>
      </c>
      <c r="CF22" s="21">
        <v>3.82</v>
      </c>
      <c r="CG22" s="21">
        <v>3.99</v>
      </c>
      <c r="CH22" s="21">
        <v>5</v>
      </c>
      <c r="CI22" s="21">
        <v>3.86</v>
      </c>
      <c r="CJ22" s="21">
        <v>11.7232112865301</v>
      </c>
      <c r="CL22" s="20">
        <v>5719</v>
      </c>
      <c r="CM22" s="21">
        <v>4.13</v>
      </c>
      <c r="CN22" s="21">
        <v>3.88</v>
      </c>
      <c r="CO22" s="21">
        <v>4</v>
      </c>
      <c r="CP22" s="21">
        <v>5</v>
      </c>
      <c r="CQ22" s="21">
        <v>3.86</v>
      </c>
      <c r="CR22" s="39">
        <v>0.117232112865301</v>
      </c>
    </row>
    <row r="23" spans="1:96" x14ac:dyDescent="0.25">
      <c r="A23" s="5" t="s">
        <v>251</v>
      </c>
      <c r="B23" s="20">
        <v>1767</v>
      </c>
      <c r="C23" s="21">
        <v>8.09</v>
      </c>
      <c r="D23" s="21">
        <v>11.19</v>
      </c>
      <c r="E23" s="21">
        <v>9.56</v>
      </c>
      <c r="F23" s="21">
        <v>13.03</v>
      </c>
      <c r="G23" s="21">
        <v>6.89</v>
      </c>
      <c r="H23" s="22">
        <v>0.23927765237020299</v>
      </c>
      <c r="J23" s="20">
        <v>1767</v>
      </c>
      <c r="K23" s="21">
        <v>7.87</v>
      </c>
      <c r="L23" s="21">
        <v>10.83</v>
      </c>
      <c r="M23" s="21">
        <v>9.2799999999999994</v>
      </c>
      <c r="N23" s="21">
        <v>12.5</v>
      </c>
      <c r="O23" s="21">
        <v>6.89</v>
      </c>
      <c r="P23" s="22">
        <v>0.23927765237020299</v>
      </c>
      <c r="Q23" s="22"/>
      <c r="R23" s="20">
        <v>1767</v>
      </c>
      <c r="S23" s="21">
        <v>7.77</v>
      </c>
      <c r="T23" s="21">
        <v>10.6</v>
      </c>
      <c r="U23" s="21">
        <v>9.11</v>
      </c>
      <c r="V23" s="21">
        <v>12.15</v>
      </c>
      <c r="W23" s="21">
        <v>7.21</v>
      </c>
      <c r="X23" s="22">
        <v>0.23927765237020299</v>
      </c>
      <c r="Z23" s="20">
        <v>1767</v>
      </c>
      <c r="AA23" s="21">
        <v>7.44</v>
      </c>
      <c r="AB23" s="21">
        <v>10.119999999999999</v>
      </c>
      <c r="AC23" s="21">
        <v>8.7200000000000006</v>
      </c>
      <c r="AD23" s="21">
        <v>11.53</v>
      </c>
      <c r="AE23" s="21">
        <v>7.21</v>
      </c>
      <c r="AF23" s="22">
        <v>0.23927765237020299</v>
      </c>
      <c r="AH23" s="20">
        <v>1767</v>
      </c>
      <c r="AI23" s="21">
        <v>7.55</v>
      </c>
      <c r="AJ23" s="21">
        <v>9.0500000000000007</v>
      </c>
      <c r="AK23" s="21">
        <v>8.26</v>
      </c>
      <c r="AL23" s="21">
        <v>10.65</v>
      </c>
      <c r="AM23" s="21">
        <v>7.87</v>
      </c>
      <c r="AN23" s="22">
        <v>0.23927765237020299</v>
      </c>
      <c r="AP23" s="20">
        <v>1767</v>
      </c>
      <c r="AQ23" s="21">
        <v>7.44</v>
      </c>
      <c r="AR23" s="21">
        <v>9.0500000000000007</v>
      </c>
      <c r="AS23" s="21">
        <v>8.2100000000000009</v>
      </c>
      <c r="AT23" s="21">
        <v>10.48</v>
      </c>
      <c r="AU23" s="21">
        <v>8.1999999999999993</v>
      </c>
      <c r="AV23" s="22">
        <v>0.23927765237020299</v>
      </c>
      <c r="AX23" s="20">
        <v>1767</v>
      </c>
      <c r="AY23" s="21">
        <v>7.34</v>
      </c>
      <c r="AZ23" s="21">
        <v>9.2899999999999991</v>
      </c>
      <c r="BA23" s="21">
        <v>8.26</v>
      </c>
      <c r="BB23" s="21">
        <v>10.48</v>
      </c>
      <c r="BC23" s="21">
        <v>8.52</v>
      </c>
      <c r="BD23" s="22">
        <v>0.23927765237020299</v>
      </c>
      <c r="BF23" s="20">
        <v>1767</v>
      </c>
      <c r="BG23" s="21">
        <v>7.44</v>
      </c>
      <c r="BH23" s="21">
        <v>9.2899999999999991</v>
      </c>
      <c r="BI23" s="21">
        <v>8.32</v>
      </c>
      <c r="BJ23" s="21">
        <v>10.74</v>
      </c>
      <c r="BK23" s="21">
        <v>7.87</v>
      </c>
      <c r="BL23" s="22">
        <v>0.23927765237020299</v>
      </c>
      <c r="BN23" s="20">
        <v>1767</v>
      </c>
      <c r="BO23" s="21">
        <v>7.55</v>
      </c>
      <c r="BP23" s="21">
        <v>9.76</v>
      </c>
      <c r="BQ23" s="21">
        <v>8.6</v>
      </c>
      <c r="BR23" s="21">
        <v>11</v>
      </c>
      <c r="BS23" s="21">
        <v>8.52</v>
      </c>
      <c r="BT23" s="18">
        <v>23.927765237020299</v>
      </c>
      <c r="BV23" s="20">
        <v>1767</v>
      </c>
      <c r="BW23" s="21">
        <v>7.44</v>
      </c>
      <c r="BX23" s="21">
        <v>9.2899999999999991</v>
      </c>
      <c r="BY23" s="21">
        <v>8.32</v>
      </c>
      <c r="BZ23" s="21">
        <v>10.74</v>
      </c>
      <c r="CA23" s="21">
        <v>7.87</v>
      </c>
      <c r="CB23" s="21">
        <v>23.927765237020299</v>
      </c>
      <c r="CD23" s="20">
        <v>1767</v>
      </c>
      <c r="CE23" s="21">
        <v>7.44</v>
      </c>
      <c r="CF23" s="21">
        <v>9.2899999999999991</v>
      </c>
      <c r="CG23" s="21">
        <v>8.32</v>
      </c>
      <c r="CH23" s="21">
        <v>10.74</v>
      </c>
      <c r="CI23" s="21">
        <v>7.87</v>
      </c>
      <c r="CJ23" s="21">
        <v>23.927765237020299</v>
      </c>
      <c r="CL23" s="20">
        <v>1767</v>
      </c>
      <c r="CM23" s="21">
        <v>7.55</v>
      </c>
      <c r="CN23" s="21">
        <v>9.52</v>
      </c>
      <c r="CO23" s="21">
        <v>8.49</v>
      </c>
      <c r="CP23" s="21">
        <v>10.92</v>
      </c>
      <c r="CQ23" s="21">
        <v>8.1999999999999993</v>
      </c>
      <c r="CR23" s="39">
        <v>0.23927765237020299</v>
      </c>
    </row>
    <row r="24" spans="1:96" x14ac:dyDescent="0.25">
      <c r="A24" s="5" t="s">
        <v>238</v>
      </c>
      <c r="B24" s="20">
        <v>7527</v>
      </c>
      <c r="C24" s="21">
        <v>4.08</v>
      </c>
      <c r="D24" s="21">
        <v>4.2</v>
      </c>
      <c r="E24" s="21">
        <v>4.1500000000000004</v>
      </c>
      <c r="F24" s="21">
        <v>5.87</v>
      </c>
      <c r="G24" s="21">
        <v>2.84</v>
      </c>
      <c r="H24" s="22">
        <v>0.14107094319108499</v>
      </c>
      <c r="J24" s="20">
        <v>7527</v>
      </c>
      <c r="K24" s="21">
        <v>4.1900000000000004</v>
      </c>
      <c r="L24" s="21">
        <v>4.2</v>
      </c>
      <c r="M24" s="21">
        <v>4.2</v>
      </c>
      <c r="N24" s="21">
        <v>6</v>
      </c>
      <c r="O24" s="21">
        <v>2.73</v>
      </c>
      <c r="P24" s="22">
        <v>0.14107094319108499</v>
      </c>
      <c r="Q24" s="22"/>
      <c r="R24" s="20">
        <v>7527</v>
      </c>
      <c r="S24" s="21">
        <v>4.16</v>
      </c>
      <c r="T24" s="21">
        <v>4.08</v>
      </c>
      <c r="U24" s="21">
        <v>4.12</v>
      </c>
      <c r="V24" s="21">
        <v>5.89</v>
      </c>
      <c r="W24" s="21">
        <v>2.67</v>
      </c>
      <c r="X24" s="22">
        <v>0.14107094319108499</v>
      </c>
      <c r="Z24" s="20">
        <v>7527</v>
      </c>
      <c r="AA24" s="21">
        <v>4.1100000000000003</v>
      </c>
      <c r="AB24" s="21">
        <v>3.97</v>
      </c>
      <c r="AC24" s="21">
        <v>4.04</v>
      </c>
      <c r="AD24" s="21">
        <v>5.82</v>
      </c>
      <c r="AE24" s="21">
        <v>2.4900000000000002</v>
      </c>
      <c r="AF24" s="22">
        <v>0.14107094319108499</v>
      </c>
      <c r="AH24" s="20">
        <v>7527</v>
      </c>
      <c r="AI24" s="21">
        <v>4.1399999999999997</v>
      </c>
      <c r="AJ24" s="21">
        <v>3.84</v>
      </c>
      <c r="AK24" s="21">
        <v>3.99</v>
      </c>
      <c r="AL24" s="21">
        <v>5.69</v>
      </c>
      <c r="AM24" s="21">
        <v>2.61</v>
      </c>
      <c r="AN24" s="22">
        <v>0.14107094319108499</v>
      </c>
      <c r="AP24" s="20">
        <v>7527</v>
      </c>
      <c r="AQ24" s="21">
        <v>4</v>
      </c>
      <c r="AR24" s="21">
        <v>3.71</v>
      </c>
      <c r="AS24" s="21">
        <v>3.85</v>
      </c>
      <c r="AT24" s="21">
        <v>5.47</v>
      </c>
      <c r="AU24" s="21">
        <v>2.61</v>
      </c>
      <c r="AV24" s="22">
        <v>0.14107094319108499</v>
      </c>
      <c r="AX24" s="20">
        <v>7527</v>
      </c>
      <c r="AY24" s="21">
        <v>3.75</v>
      </c>
      <c r="AZ24" s="21">
        <v>3.74</v>
      </c>
      <c r="BA24" s="21">
        <v>3.75</v>
      </c>
      <c r="BB24" s="21">
        <v>5.29</v>
      </c>
      <c r="BC24" s="21">
        <v>2.61</v>
      </c>
      <c r="BD24" s="22">
        <v>0.14107094319108499</v>
      </c>
      <c r="BF24" s="20">
        <v>7527</v>
      </c>
      <c r="BG24" s="21">
        <v>3.73</v>
      </c>
      <c r="BH24" s="21">
        <v>3.56</v>
      </c>
      <c r="BI24" s="21">
        <v>3.64</v>
      </c>
      <c r="BJ24" s="21">
        <v>5.1100000000000003</v>
      </c>
      <c r="BK24" s="21">
        <v>2.61</v>
      </c>
      <c r="BL24" s="22">
        <v>0.14107094319108499</v>
      </c>
      <c r="BN24" s="20">
        <v>7527</v>
      </c>
      <c r="BO24" s="21">
        <v>3.86</v>
      </c>
      <c r="BP24" s="21">
        <v>3.53</v>
      </c>
      <c r="BQ24" s="21">
        <v>3.69</v>
      </c>
      <c r="BR24" s="21">
        <v>5.22</v>
      </c>
      <c r="BS24" s="21">
        <v>2.5499999999999998</v>
      </c>
      <c r="BT24" s="18">
        <v>14.1070943191085</v>
      </c>
      <c r="BV24" s="20">
        <v>7527</v>
      </c>
      <c r="BW24" s="21">
        <v>3.73</v>
      </c>
      <c r="BX24" s="21">
        <v>3.56</v>
      </c>
      <c r="BY24" s="21">
        <v>3.64</v>
      </c>
      <c r="BZ24" s="21">
        <v>5.1100000000000003</v>
      </c>
      <c r="CA24" s="21">
        <v>2.61</v>
      </c>
      <c r="CB24" s="21">
        <v>14.1070943191085</v>
      </c>
      <c r="CD24" s="20">
        <v>7527</v>
      </c>
      <c r="CE24" s="21">
        <v>3.81</v>
      </c>
      <c r="CF24" s="21">
        <v>3.71</v>
      </c>
      <c r="CG24" s="21">
        <v>3.76</v>
      </c>
      <c r="CH24" s="21">
        <v>5.31</v>
      </c>
      <c r="CI24" s="21">
        <v>2.61</v>
      </c>
      <c r="CJ24" s="21">
        <v>14.1070943191085</v>
      </c>
      <c r="CL24" s="20">
        <v>7527</v>
      </c>
      <c r="CM24" s="21">
        <v>3.7</v>
      </c>
      <c r="CN24" s="21">
        <v>3.77</v>
      </c>
      <c r="CO24" s="21">
        <v>3.73</v>
      </c>
      <c r="CP24" s="21">
        <v>5.33</v>
      </c>
      <c r="CQ24" s="21">
        <v>2.4300000000000002</v>
      </c>
      <c r="CR24" s="39">
        <v>0.14107094319108499</v>
      </c>
    </row>
    <row r="25" spans="1:96" x14ac:dyDescent="0.25">
      <c r="A25" s="5" t="s">
        <v>223</v>
      </c>
      <c r="B25" s="20">
        <v>402</v>
      </c>
      <c r="C25" s="21">
        <v>3.03</v>
      </c>
      <c r="D25" s="21">
        <v>3.92</v>
      </c>
      <c r="E25" s="21">
        <v>3.48</v>
      </c>
      <c r="F25" s="21">
        <v>3.97</v>
      </c>
      <c r="G25" s="21">
        <v>4.84</v>
      </c>
      <c r="H25" s="22">
        <v>0.11739130434782601</v>
      </c>
      <c r="J25" s="20">
        <v>402</v>
      </c>
      <c r="K25" s="21">
        <v>2.02</v>
      </c>
      <c r="L25" s="21">
        <v>3.43</v>
      </c>
      <c r="M25" s="21">
        <v>2.74</v>
      </c>
      <c r="N25" s="21">
        <v>3.25</v>
      </c>
      <c r="O25" s="21">
        <v>3.23</v>
      </c>
      <c r="P25" s="22">
        <v>0.11739130434782601</v>
      </c>
      <c r="Q25" s="22"/>
      <c r="R25" s="20">
        <v>402</v>
      </c>
      <c r="S25" s="21">
        <v>3.03</v>
      </c>
      <c r="T25" s="21">
        <v>3.92</v>
      </c>
      <c r="U25" s="21">
        <v>3.48</v>
      </c>
      <c r="V25" s="21">
        <v>3.97</v>
      </c>
      <c r="W25" s="21">
        <v>4.84</v>
      </c>
      <c r="X25" s="22">
        <v>0.11739130434782601</v>
      </c>
      <c r="Z25" s="20">
        <v>402</v>
      </c>
      <c r="AA25" s="21">
        <v>3.03</v>
      </c>
      <c r="AB25" s="21">
        <v>4.41</v>
      </c>
      <c r="AC25" s="21">
        <v>3.73</v>
      </c>
      <c r="AD25" s="21">
        <v>3.97</v>
      </c>
      <c r="AE25" s="21">
        <v>6.45</v>
      </c>
      <c r="AF25" s="22">
        <v>0.11739130434782601</v>
      </c>
      <c r="AH25" s="20">
        <v>402</v>
      </c>
      <c r="AI25" s="21">
        <v>3.03</v>
      </c>
      <c r="AJ25" s="21">
        <v>3.92</v>
      </c>
      <c r="AK25" s="21">
        <v>3.48</v>
      </c>
      <c r="AL25" s="21">
        <v>3.61</v>
      </c>
      <c r="AM25" s="21">
        <v>6.45</v>
      </c>
      <c r="AN25" s="22">
        <v>0.11739130434782601</v>
      </c>
      <c r="AP25" s="20">
        <v>402</v>
      </c>
      <c r="AQ25" s="21">
        <v>3.54</v>
      </c>
      <c r="AR25" s="21">
        <v>4.9000000000000004</v>
      </c>
      <c r="AS25" s="21">
        <v>4.2300000000000004</v>
      </c>
      <c r="AT25" s="21">
        <v>4.6900000000000004</v>
      </c>
      <c r="AU25" s="21">
        <v>6.45</v>
      </c>
      <c r="AV25" s="22">
        <v>0.11739130434782601</v>
      </c>
      <c r="AX25" s="20">
        <v>402</v>
      </c>
      <c r="AY25" s="21">
        <v>2.02</v>
      </c>
      <c r="AZ25" s="21">
        <v>4.41</v>
      </c>
      <c r="BA25" s="21">
        <v>3.23</v>
      </c>
      <c r="BB25" s="21">
        <v>3.61</v>
      </c>
      <c r="BC25" s="21">
        <v>4.84</v>
      </c>
      <c r="BD25" s="22">
        <v>0.11739130434782601</v>
      </c>
      <c r="BF25" s="20">
        <v>402</v>
      </c>
      <c r="BG25" s="21">
        <v>3.03</v>
      </c>
      <c r="BH25" s="21">
        <v>4.41</v>
      </c>
      <c r="BI25" s="21">
        <v>3.73</v>
      </c>
      <c r="BJ25" s="21">
        <v>4.33</v>
      </c>
      <c r="BK25" s="21">
        <v>4.84</v>
      </c>
      <c r="BL25" s="22">
        <v>0.11739130434782601</v>
      </c>
      <c r="BN25" s="20">
        <v>402</v>
      </c>
      <c r="BO25" s="21">
        <v>3.03</v>
      </c>
      <c r="BP25" s="21">
        <v>4.41</v>
      </c>
      <c r="BQ25" s="21">
        <v>3.73</v>
      </c>
      <c r="BR25" s="21">
        <v>4.33</v>
      </c>
      <c r="BS25" s="21">
        <v>4.84</v>
      </c>
      <c r="BT25" s="18">
        <v>11.7391304347826</v>
      </c>
      <c r="BV25" s="20">
        <v>402</v>
      </c>
      <c r="BW25" s="21">
        <v>3.03</v>
      </c>
      <c r="BX25" s="21">
        <v>4.41</v>
      </c>
      <c r="BY25" s="21">
        <v>3.73</v>
      </c>
      <c r="BZ25" s="21">
        <v>4.33</v>
      </c>
      <c r="CA25" s="21">
        <v>4.84</v>
      </c>
      <c r="CB25" s="21">
        <v>11.7391304347826</v>
      </c>
      <c r="CD25" s="20">
        <v>402</v>
      </c>
      <c r="CE25" s="21">
        <v>3.03</v>
      </c>
      <c r="CF25" s="21">
        <v>4.41</v>
      </c>
      <c r="CG25" s="21">
        <v>3.73</v>
      </c>
      <c r="CH25" s="21">
        <v>4.33</v>
      </c>
      <c r="CI25" s="21">
        <v>4.84</v>
      </c>
      <c r="CJ25" s="21">
        <v>11.7391304347826</v>
      </c>
      <c r="CL25" s="20">
        <v>402</v>
      </c>
      <c r="CM25" s="21">
        <v>3.54</v>
      </c>
      <c r="CN25" s="21">
        <v>4.9000000000000004</v>
      </c>
      <c r="CO25" s="21">
        <v>4.2300000000000004</v>
      </c>
      <c r="CP25" s="21">
        <v>5.05</v>
      </c>
      <c r="CQ25" s="21">
        <v>4.84</v>
      </c>
      <c r="CR25" s="39">
        <v>0.11739130434782601</v>
      </c>
    </row>
    <row r="26" spans="1:96" x14ac:dyDescent="0.25">
      <c r="A26" s="5" t="s">
        <v>249</v>
      </c>
      <c r="B26" s="20">
        <v>3146</v>
      </c>
      <c r="C26" s="21">
        <v>3.38</v>
      </c>
      <c r="D26" s="21">
        <v>4.3099999999999996</v>
      </c>
      <c r="E26" s="21">
        <v>3.85</v>
      </c>
      <c r="F26" s="21">
        <v>5.26</v>
      </c>
      <c r="G26" s="21">
        <v>2.83</v>
      </c>
      <c r="H26" s="22">
        <v>0.116279069767442</v>
      </c>
      <c r="J26" s="20">
        <v>3146</v>
      </c>
      <c r="K26" s="21">
        <v>3.63</v>
      </c>
      <c r="L26" s="21">
        <v>4.63</v>
      </c>
      <c r="M26" s="21">
        <v>4.13</v>
      </c>
      <c r="N26" s="21">
        <v>5.62</v>
      </c>
      <c r="O26" s="21">
        <v>3.16</v>
      </c>
      <c r="P26" s="22">
        <v>0.116279069767442</v>
      </c>
      <c r="Q26" s="22"/>
      <c r="R26" s="20">
        <v>3146</v>
      </c>
      <c r="S26" s="21">
        <v>3.44</v>
      </c>
      <c r="T26" s="21">
        <v>4.38</v>
      </c>
      <c r="U26" s="21">
        <v>3.91</v>
      </c>
      <c r="V26" s="21">
        <v>5.26</v>
      </c>
      <c r="W26" s="21">
        <v>3.16</v>
      </c>
      <c r="X26" s="22">
        <v>0.116279069767442</v>
      </c>
      <c r="Z26" s="20">
        <v>3146</v>
      </c>
      <c r="AA26" s="21">
        <v>3.44</v>
      </c>
      <c r="AB26" s="21">
        <v>4.3099999999999996</v>
      </c>
      <c r="AC26" s="21">
        <v>3.88</v>
      </c>
      <c r="AD26" s="21">
        <v>5.16</v>
      </c>
      <c r="AE26" s="21">
        <v>3.33</v>
      </c>
      <c r="AF26" s="22">
        <v>0.116279069767442</v>
      </c>
      <c r="AH26" s="20">
        <v>3146</v>
      </c>
      <c r="AI26" s="21">
        <v>3.63</v>
      </c>
      <c r="AJ26" s="21">
        <v>4.1900000000000004</v>
      </c>
      <c r="AK26" s="21">
        <v>3.91</v>
      </c>
      <c r="AL26" s="21">
        <v>5.21</v>
      </c>
      <c r="AM26" s="21">
        <v>3.33</v>
      </c>
      <c r="AN26" s="22">
        <v>0.116279069767442</v>
      </c>
      <c r="AP26" s="20">
        <v>3146</v>
      </c>
      <c r="AQ26" s="21">
        <v>3.38</v>
      </c>
      <c r="AR26" s="21">
        <v>4.1900000000000004</v>
      </c>
      <c r="AS26" s="21">
        <v>3.78</v>
      </c>
      <c r="AT26" s="21">
        <v>5.01</v>
      </c>
      <c r="AU26" s="21">
        <v>3.33</v>
      </c>
      <c r="AV26" s="22">
        <v>0.116279069767442</v>
      </c>
      <c r="AX26" s="20">
        <v>3146</v>
      </c>
      <c r="AY26" s="21">
        <v>3.44</v>
      </c>
      <c r="AZ26" s="21">
        <v>3.93</v>
      </c>
      <c r="BA26" s="21">
        <v>3.69</v>
      </c>
      <c r="BB26" s="21">
        <v>4.8600000000000003</v>
      </c>
      <c r="BC26" s="21">
        <v>3.33</v>
      </c>
      <c r="BD26" s="22">
        <v>0.116279069767442</v>
      </c>
      <c r="BF26" s="20">
        <v>3146</v>
      </c>
      <c r="BG26" s="21">
        <v>3.57</v>
      </c>
      <c r="BH26" s="21">
        <v>3.93</v>
      </c>
      <c r="BI26" s="21">
        <v>3.75</v>
      </c>
      <c r="BJ26" s="21">
        <v>4.91</v>
      </c>
      <c r="BK26" s="21">
        <v>3.49</v>
      </c>
      <c r="BL26" s="22">
        <v>0.116279069767442</v>
      </c>
      <c r="BN26" s="20">
        <v>3146</v>
      </c>
      <c r="BO26" s="21">
        <v>3.57</v>
      </c>
      <c r="BP26" s="21">
        <v>3.81</v>
      </c>
      <c r="BQ26" s="21">
        <v>3.69</v>
      </c>
      <c r="BR26" s="21">
        <v>4.8099999999999996</v>
      </c>
      <c r="BS26" s="21">
        <v>3.49</v>
      </c>
      <c r="BT26" s="18">
        <v>11.6279069767442</v>
      </c>
      <c r="BV26" s="20">
        <v>3146</v>
      </c>
      <c r="BW26" s="21">
        <v>3.57</v>
      </c>
      <c r="BX26" s="21">
        <v>3.93</v>
      </c>
      <c r="BY26" s="21">
        <v>3.75</v>
      </c>
      <c r="BZ26" s="21">
        <v>4.91</v>
      </c>
      <c r="CA26" s="21">
        <v>3.49</v>
      </c>
      <c r="CB26" s="21">
        <v>11.6279069767442</v>
      </c>
      <c r="CD26" s="20">
        <v>3146</v>
      </c>
      <c r="CE26" s="21">
        <v>3.5</v>
      </c>
      <c r="CF26" s="21">
        <v>3.87</v>
      </c>
      <c r="CG26" s="21">
        <v>3.69</v>
      </c>
      <c r="CH26" s="21">
        <v>4.8099999999999996</v>
      </c>
      <c r="CI26" s="21">
        <v>3.49</v>
      </c>
      <c r="CJ26" s="21">
        <v>11.6279069767442</v>
      </c>
      <c r="CL26" s="20">
        <v>3146</v>
      </c>
      <c r="CM26" s="21">
        <v>3.38</v>
      </c>
      <c r="CN26" s="21">
        <v>3.68</v>
      </c>
      <c r="CO26" s="21">
        <v>3.53</v>
      </c>
      <c r="CP26" s="21">
        <v>4.5</v>
      </c>
      <c r="CQ26" s="21">
        <v>3.66</v>
      </c>
      <c r="CR26" s="39">
        <v>0.116279069767442</v>
      </c>
    </row>
    <row r="27" spans="1:96" x14ac:dyDescent="0.25">
      <c r="A27" s="5" t="s">
        <v>254</v>
      </c>
      <c r="B27" s="20">
        <v>4065</v>
      </c>
      <c r="C27" s="21">
        <v>2.52</v>
      </c>
      <c r="D27" s="21">
        <v>3.46</v>
      </c>
      <c r="E27" s="21">
        <v>3</v>
      </c>
      <c r="F27" s="21">
        <v>3.87</v>
      </c>
      <c r="G27" s="21">
        <v>2.97</v>
      </c>
      <c r="H27" s="22">
        <v>0.111583924349882</v>
      </c>
      <c r="J27" s="20">
        <v>4065</v>
      </c>
      <c r="K27" s="21">
        <v>2.57</v>
      </c>
      <c r="L27" s="21">
        <v>3.41</v>
      </c>
      <c r="M27" s="21">
        <v>3</v>
      </c>
      <c r="N27" s="21">
        <v>3.94</v>
      </c>
      <c r="O27" s="21">
        <v>2.67</v>
      </c>
      <c r="P27" s="22">
        <v>0.111583924349882</v>
      </c>
      <c r="Q27" s="22"/>
      <c r="R27" s="20">
        <v>4065</v>
      </c>
      <c r="S27" s="21">
        <v>2.42</v>
      </c>
      <c r="T27" s="21">
        <v>3.32</v>
      </c>
      <c r="U27" s="21">
        <v>2.88</v>
      </c>
      <c r="V27" s="21">
        <v>3.79</v>
      </c>
      <c r="W27" s="21">
        <v>2.52</v>
      </c>
      <c r="X27" s="22">
        <v>0.111583924349882</v>
      </c>
      <c r="Z27" s="20">
        <v>4065</v>
      </c>
      <c r="AA27" s="21">
        <v>2.4700000000000002</v>
      </c>
      <c r="AB27" s="21">
        <v>2.93</v>
      </c>
      <c r="AC27" s="21">
        <v>2.71</v>
      </c>
      <c r="AD27" s="21">
        <v>3.49</v>
      </c>
      <c r="AE27" s="21">
        <v>2.67</v>
      </c>
      <c r="AF27" s="22">
        <v>0.111583924349882</v>
      </c>
      <c r="AH27" s="20">
        <v>4065</v>
      </c>
      <c r="AI27" s="21">
        <v>2.4700000000000002</v>
      </c>
      <c r="AJ27" s="21">
        <v>2.88</v>
      </c>
      <c r="AK27" s="21">
        <v>2.68</v>
      </c>
      <c r="AL27" s="21">
        <v>3.45</v>
      </c>
      <c r="AM27" s="21">
        <v>2.67</v>
      </c>
      <c r="AN27" s="22">
        <v>0.111583924349882</v>
      </c>
      <c r="AP27" s="20">
        <v>4065</v>
      </c>
      <c r="AQ27" s="21">
        <v>2.57</v>
      </c>
      <c r="AR27" s="21">
        <v>2.98</v>
      </c>
      <c r="AS27" s="21">
        <v>2.78</v>
      </c>
      <c r="AT27" s="21">
        <v>3.56</v>
      </c>
      <c r="AU27" s="21">
        <v>2.82</v>
      </c>
      <c r="AV27" s="22">
        <v>0.111583924349882</v>
      </c>
      <c r="AX27" s="20">
        <v>4065</v>
      </c>
      <c r="AY27" s="21">
        <v>2.42</v>
      </c>
      <c r="AZ27" s="21">
        <v>3.08</v>
      </c>
      <c r="BA27" s="21">
        <v>2.76</v>
      </c>
      <c r="BB27" s="21">
        <v>3.52</v>
      </c>
      <c r="BC27" s="21">
        <v>2.82</v>
      </c>
      <c r="BD27" s="22">
        <v>0.111583924349882</v>
      </c>
      <c r="BF27" s="20">
        <v>4065</v>
      </c>
      <c r="BG27" s="21">
        <v>2.27</v>
      </c>
      <c r="BH27" s="21">
        <v>2.98</v>
      </c>
      <c r="BI27" s="21">
        <v>2.63</v>
      </c>
      <c r="BJ27" s="21">
        <v>3.33</v>
      </c>
      <c r="BK27" s="21">
        <v>2.82</v>
      </c>
      <c r="BL27" s="22">
        <v>0.111583924349882</v>
      </c>
      <c r="BN27" s="20">
        <v>4065</v>
      </c>
      <c r="BO27" s="21">
        <v>2.37</v>
      </c>
      <c r="BP27" s="21">
        <v>2.88</v>
      </c>
      <c r="BQ27" s="21">
        <v>2.63</v>
      </c>
      <c r="BR27" s="21">
        <v>3.33</v>
      </c>
      <c r="BS27" s="21">
        <v>2.82</v>
      </c>
      <c r="BT27" s="18">
        <v>11.158392434988199</v>
      </c>
      <c r="BV27" s="20">
        <v>4065</v>
      </c>
      <c r="BW27" s="21">
        <v>2.27</v>
      </c>
      <c r="BX27" s="21">
        <v>2.98</v>
      </c>
      <c r="BY27" s="21">
        <v>2.63</v>
      </c>
      <c r="BZ27" s="21">
        <v>3.33</v>
      </c>
      <c r="CA27" s="21">
        <v>2.82</v>
      </c>
      <c r="CB27" s="21">
        <v>11.158392434988199</v>
      </c>
      <c r="CD27" s="20">
        <v>4065</v>
      </c>
      <c r="CE27" s="21">
        <v>2.37</v>
      </c>
      <c r="CF27" s="21">
        <v>2.74</v>
      </c>
      <c r="CG27" s="21">
        <v>2.56</v>
      </c>
      <c r="CH27" s="21">
        <v>3.22</v>
      </c>
      <c r="CI27" s="21">
        <v>2.82</v>
      </c>
      <c r="CJ27" s="21">
        <v>11.158392434988199</v>
      </c>
      <c r="CL27" s="20">
        <v>4065</v>
      </c>
      <c r="CM27" s="21">
        <v>2.42</v>
      </c>
      <c r="CN27" s="21">
        <v>2.79</v>
      </c>
      <c r="CO27" s="21">
        <v>2.61</v>
      </c>
      <c r="CP27" s="21">
        <v>3.33</v>
      </c>
      <c r="CQ27" s="21">
        <v>2.67</v>
      </c>
      <c r="CR27" s="39">
        <v>0.111583924349882</v>
      </c>
    </row>
    <row r="28" spans="1:96" x14ac:dyDescent="0.25">
      <c r="A28" s="5" t="s">
        <v>226</v>
      </c>
      <c r="B28" s="20">
        <v>5188</v>
      </c>
      <c r="C28" s="21">
        <v>4.63</v>
      </c>
      <c r="D28" s="21">
        <v>6.08</v>
      </c>
      <c r="E28" s="21">
        <v>5.42</v>
      </c>
      <c r="F28" s="21">
        <v>7.06</v>
      </c>
      <c r="G28" s="21">
        <v>4.8099999999999996</v>
      </c>
      <c r="H28" s="22">
        <v>0.12290502793296101</v>
      </c>
      <c r="J28" s="20">
        <v>5188</v>
      </c>
      <c r="K28" s="21">
        <v>4.67</v>
      </c>
      <c r="L28" s="21">
        <v>6.05</v>
      </c>
      <c r="M28" s="21">
        <v>5.42</v>
      </c>
      <c r="N28" s="21">
        <v>6.96</v>
      </c>
      <c r="O28" s="21">
        <v>5.04</v>
      </c>
      <c r="P28" s="22">
        <v>0.12290502793296101</v>
      </c>
      <c r="Q28" s="22"/>
      <c r="R28" s="20">
        <v>5188</v>
      </c>
      <c r="S28" s="21">
        <v>4.67</v>
      </c>
      <c r="T28" s="21">
        <v>6.19</v>
      </c>
      <c r="U28" s="21">
        <v>5.49</v>
      </c>
      <c r="V28" s="21">
        <v>7.12</v>
      </c>
      <c r="W28" s="21">
        <v>4.96</v>
      </c>
      <c r="X28" s="22">
        <v>0.12290502793296101</v>
      </c>
      <c r="Z28" s="20">
        <v>5188</v>
      </c>
      <c r="AA28" s="21">
        <v>4.38</v>
      </c>
      <c r="AB28" s="21">
        <v>6.15</v>
      </c>
      <c r="AC28" s="21">
        <v>5.34</v>
      </c>
      <c r="AD28" s="21">
        <v>6.93</v>
      </c>
      <c r="AE28" s="21">
        <v>4.8099999999999996</v>
      </c>
      <c r="AF28" s="22">
        <v>0.12290502793296101</v>
      </c>
      <c r="AH28" s="20">
        <v>5188</v>
      </c>
      <c r="AI28" s="21">
        <v>4.46</v>
      </c>
      <c r="AJ28" s="21">
        <v>6.19</v>
      </c>
      <c r="AK28" s="21">
        <v>5.4</v>
      </c>
      <c r="AL28" s="21">
        <v>7.06</v>
      </c>
      <c r="AM28" s="21">
        <v>4.74</v>
      </c>
      <c r="AN28" s="22">
        <v>0.12290502793296101</v>
      </c>
      <c r="AP28" s="20">
        <v>5188</v>
      </c>
      <c r="AQ28" s="21">
        <v>4.55</v>
      </c>
      <c r="AR28" s="21">
        <v>6.08</v>
      </c>
      <c r="AS28" s="21">
        <v>5.38</v>
      </c>
      <c r="AT28" s="21">
        <v>6.9</v>
      </c>
      <c r="AU28" s="21">
        <v>5.04</v>
      </c>
      <c r="AV28" s="22">
        <v>0.12290502793296101</v>
      </c>
      <c r="AX28" s="20">
        <v>5188</v>
      </c>
      <c r="AY28" s="21">
        <v>4.8</v>
      </c>
      <c r="AZ28" s="21">
        <v>6.33</v>
      </c>
      <c r="BA28" s="21">
        <v>5.63</v>
      </c>
      <c r="BB28" s="21">
        <v>7.32</v>
      </c>
      <c r="BC28" s="21">
        <v>5.04</v>
      </c>
      <c r="BD28" s="22">
        <v>0.12290502793296101</v>
      </c>
      <c r="BF28" s="20">
        <v>5188</v>
      </c>
      <c r="BG28" s="21">
        <v>4.76</v>
      </c>
      <c r="BH28" s="21">
        <v>6.33</v>
      </c>
      <c r="BI28" s="21">
        <v>5.61</v>
      </c>
      <c r="BJ28" s="21">
        <v>7.32</v>
      </c>
      <c r="BK28" s="21">
        <v>4.96</v>
      </c>
      <c r="BL28" s="22">
        <v>0.12290502793296101</v>
      </c>
      <c r="BN28" s="20">
        <v>5188</v>
      </c>
      <c r="BO28" s="21">
        <v>4.71</v>
      </c>
      <c r="BP28" s="21">
        <v>6.47</v>
      </c>
      <c r="BQ28" s="21">
        <v>5.67</v>
      </c>
      <c r="BR28" s="21">
        <v>7.45</v>
      </c>
      <c r="BS28" s="21">
        <v>4.8899999999999997</v>
      </c>
      <c r="BT28" s="18">
        <v>12.290502793296101</v>
      </c>
      <c r="BV28" s="20">
        <v>5188</v>
      </c>
      <c r="BW28" s="21">
        <v>4.76</v>
      </c>
      <c r="BX28" s="21">
        <v>6.33</v>
      </c>
      <c r="BY28" s="21">
        <v>5.61</v>
      </c>
      <c r="BZ28" s="21">
        <v>7.32</v>
      </c>
      <c r="CA28" s="21">
        <v>4.96</v>
      </c>
      <c r="CB28" s="21">
        <v>12.290502793296101</v>
      </c>
      <c r="CD28" s="20">
        <v>5188</v>
      </c>
      <c r="CE28" s="21">
        <v>4.76</v>
      </c>
      <c r="CF28" s="21">
        <v>6.47</v>
      </c>
      <c r="CG28" s="21">
        <v>5.69</v>
      </c>
      <c r="CH28" s="21">
        <v>7.48</v>
      </c>
      <c r="CI28" s="21">
        <v>4.8899999999999997</v>
      </c>
      <c r="CJ28" s="21">
        <v>12.290502793296101</v>
      </c>
      <c r="CL28" s="20">
        <v>5188</v>
      </c>
      <c r="CM28" s="21">
        <v>4.92</v>
      </c>
      <c r="CN28" s="21">
        <v>6.54</v>
      </c>
      <c r="CO28" s="21">
        <v>5.8</v>
      </c>
      <c r="CP28" s="21">
        <v>7.68</v>
      </c>
      <c r="CQ28" s="21">
        <v>4.8899999999999997</v>
      </c>
      <c r="CR28" s="39">
        <v>0.12290502793296101</v>
      </c>
    </row>
    <row r="29" spans="1:96" x14ac:dyDescent="0.25">
      <c r="A29" s="5" t="s">
        <v>243</v>
      </c>
      <c r="B29" s="20">
        <v>8896</v>
      </c>
      <c r="C29" s="21">
        <v>0.83</v>
      </c>
      <c r="D29" s="21">
        <v>1.38</v>
      </c>
      <c r="E29" s="21">
        <v>1.1000000000000001</v>
      </c>
      <c r="F29" s="21">
        <v>1.59</v>
      </c>
      <c r="G29" s="21">
        <v>1.29</v>
      </c>
      <c r="H29" s="22">
        <v>7.3204149540027408E-2</v>
      </c>
      <c r="J29" s="20">
        <v>8896</v>
      </c>
      <c r="K29" s="21">
        <v>0.9</v>
      </c>
      <c r="L29" s="21">
        <v>1.38</v>
      </c>
      <c r="M29" s="21">
        <v>1.1399999999999999</v>
      </c>
      <c r="N29" s="21">
        <v>1.62</v>
      </c>
      <c r="O29" s="21">
        <v>1.45</v>
      </c>
      <c r="P29" s="22">
        <v>7.3204149540027408E-2</v>
      </c>
      <c r="Q29" s="22"/>
      <c r="R29" s="20">
        <v>8896</v>
      </c>
      <c r="S29" s="21">
        <v>0.81</v>
      </c>
      <c r="T29" s="21">
        <v>1.4</v>
      </c>
      <c r="U29" s="21">
        <v>1.1000000000000001</v>
      </c>
      <c r="V29" s="21">
        <v>1.57</v>
      </c>
      <c r="W29" s="21">
        <v>1.45</v>
      </c>
      <c r="X29" s="22">
        <v>7.3204149540027408E-2</v>
      </c>
      <c r="Z29" s="20">
        <v>8896</v>
      </c>
      <c r="AA29" s="21">
        <v>0.85</v>
      </c>
      <c r="AB29" s="21">
        <v>1.35</v>
      </c>
      <c r="AC29" s="21">
        <v>1.1000000000000001</v>
      </c>
      <c r="AD29" s="21">
        <v>1.57</v>
      </c>
      <c r="AE29" s="21">
        <v>1.45</v>
      </c>
      <c r="AF29" s="22">
        <v>7.3204149540027408E-2</v>
      </c>
      <c r="AH29" s="20">
        <v>8896</v>
      </c>
      <c r="AI29" s="21">
        <v>0.81</v>
      </c>
      <c r="AJ29" s="21">
        <v>1.31</v>
      </c>
      <c r="AK29" s="21">
        <v>1.06</v>
      </c>
      <c r="AL29" s="21">
        <v>1.48</v>
      </c>
      <c r="AM29" s="21">
        <v>1.61</v>
      </c>
      <c r="AN29" s="22">
        <v>7.3204149540027408E-2</v>
      </c>
      <c r="AP29" s="20">
        <v>8896</v>
      </c>
      <c r="AQ29" s="21">
        <v>0.76</v>
      </c>
      <c r="AR29" s="21">
        <v>1.26</v>
      </c>
      <c r="AS29" s="21">
        <v>1.01</v>
      </c>
      <c r="AT29" s="21">
        <v>1.41</v>
      </c>
      <c r="AU29" s="21">
        <v>1.61</v>
      </c>
      <c r="AV29" s="22">
        <v>7.3204149540027408E-2</v>
      </c>
      <c r="AX29" s="20">
        <v>8896</v>
      </c>
      <c r="AY29" s="21">
        <v>0.78</v>
      </c>
      <c r="AZ29" s="21">
        <v>1.31</v>
      </c>
      <c r="BA29" s="21">
        <v>1.05</v>
      </c>
      <c r="BB29" s="21">
        <v>1.46</v>
      </c>
      <c r="BC29" s="21">
        <v>1.61</v>
      </c>
      <c r="BD29" s="22">
        <v>7.3204149540027408E-2</v>
      </c>
      <c r="BF29" s="20">
        <v>8896</v>
      </c>
      <c r="BG29" s="21">
        <v>0.78</v>
      </c>
      <c r="BH29" s="21">
        <v>1.29</v>
      </c>
      <c r="BI29" s="21">
        <v>1.03</v>
      </c>
      <c r="BJ29" s="21">
        <v>1.44</v>
      </c>
      <c r="BK29" s="21">
        <v>1.61</v>
      </c>
      <c r="BL29" s="22">
        <v>7.3204149540027408E-2</v>
      </c>
      <c r="BN29" s="20">
        <v>8896</v>
      </c>
      <c r="BO29" s="21">
        <v>0.67</v>
      </c>
      <c r="BP29" s="21">
        <v>1.29</v>
      </c>
      <c r="BQ29" s="21">
        <v>0.98</v>
      </c>
      <c r="BR29" s="21">
        <v>1.37</v>
      </c>
      <c r="BS29" s="21">
        <v>1.45</v>
      </c>
      <c r="BT29" s="18">
        <v>7.3204149540027403</v>
      </c>
      <c r="BV29" s="20">
        <v>8896</v>
      </c>
      <c r="BW29" s="21">
        <v>0.78</v>
      </c>
      <c r="BX29" s="21">
        <v>1.29</v>
      </c>
      <c r="BY29" s="21">
        <v>1.03</v>
      </c>
      <c r="BZ29" s="21">
        <v>1.44</v>
      </c>
      <c r="CA29" s="21">
        <v>1.61</v>
      </c>
      <c r="CB29" s="21">
        <v>7.3204149540027403</v>
      </c>
      <c r="CD29" s="20">
        <v>8896</v>
      </c>
      <c r="CE29" s="21">
        <v>0.69</v>
      </c>
      <c r="CF29" s="21">
        <v>1.29</v>
      </c>
      <c r="CG29" s="21">
        <v>0.99</v>
      </c>
      <c r="CH29" s="21">
        <v>1.39</v>
      </c>
      <c r="CI29" s="21">
        <v>1.45</v>
      </c>
      <c r="CJ29" s="21">
        <v>7.3204149540027403</v>
      </c>
      <c r="CL29" s="20">
        <v>8896</v>
      </c>
      <c r="CM29" s="21">
        <v>0.76</v>
      </c>
      <c r="CN29" s="21">
        <v>1.29</v>
      </c>
      <c r="CO29" s="21">
        <v>1.02</v>
      </c>
      <c r="CP29" s="21">
        <v>1.43</v>
      </c>
      <c r="CQ29" s="21">
        <v>1.61</v>
      </c>
      <c r="CR29" s="39">
        <v>7.3204149540027408E-2</v>
      </c>
    </row>
    <row r="30" spans="1:96" x14ac:dyDescent="0.25">
      <c r="A30" s="5" t="s">
        <v>253</v>
      </c>
      <c r="B30" s="20">
        <v>1213</v>
      </c>
      <c r="C30" s="21">
        <v>4.6900000000000004</v>
      </c>
      <c r="D30" s="21">
        <v>4.24</v>
      </c>
      <c r="E30" s="21">
        <v>4.45</v>
      </c>
      <c r="F30" s="21">
        <v>5.6</v>
      </c>
      <c r="G30" s="21">
        <v>3.92</v>
      </c>
      <c r="H30" s="22">
        <v>0.16931982633863998</v>
      </c>
      <c r="J30" s="20">
        <v>1213</v>
      </c>
      <c r="K30" s="21">
        <v>5.21</v>
      </c>
      <c r="L30" s="21">
        <v>3.77</v>
      </c>
      <c r="M30" s="21">
        <v>4.45</v>
      </c>
      <c r="N30" s="21">
        <v>5.6</v>
      </c>
      <c r="O30" s="21">
        <v>3.92</v>
      </c>
      <c r="P30" s="22">
        <v>0.16931982633863998</v>
      </c>
      <c r="Q30" s="22"/>
      <c r="R30" s="20">
        <v>1213</v>
      </c>
      <c r="S30" s="21">
        <v>5.21</v>
      </c>
      <c r="T30" s="21">
        <v>4.08</v>
      </c>
      <c r="U30" s="21">
        <v>4.62</v>
      </c>
      <c r="V30" s="21">
        <v>5.84</v>
      </c>
      <c r="W30" s="21">
        <v>3.92</v>
      </c>
      <c r="X30" s="22">
        <v>0.16931982633863998</v>
      </c>
      <c r="Z30" s="20">
        <v>1213</v>
      </c>
      <c r="AA30" s="21">
        <v>5.03</v>
      </c>
      <c r="AB30" s="21">
        <v>4.08</v>
      </c>
      <c r="AC30" s="21">
        <v>4.53</v>
      </c>
      <c r="AD30" s="21">
        <v>5.84</v>
      </c>
      <c r="AE30" s="21">
        <v>3.43</v>
      </c>
      <c r="AF30" s="22">
        <v>0.16931982633863998</v>
      </c>
      <c r="AH30" s="20">
        <v>1213</v>
      </c>
      <c r="AI30" s="21">
        <v>5.03</v>
      </c>
      <c r="AJ30" s="21">
        <v>4.08</v>
      </c>
      <c r="AK30" s="21">
        <v>4.53</v>
      </c>
      <c r="AL30" s="21">
        <v>5.84</v>
      </c>
      <c r="AM30" s="21">
        <v>3.43</v>
      </c>
      <c r="AN30" s="22">
        <v>0.16931982633863998</v>
      </c>
      <c r="AP30" s="20">
        <v>1213</v>
      </c>
      <c r="AQ30" s="21">
        <v>4.8600000000000003</v>
      </c>
      <c r="AR30" s="21">
        <v>3.77</v>
      </c>
      <c r="AS30" s="21">
        <v>4.29</v>
      </c>
      <c r="AT30" s="21">
        <v>5.47</v>
      </c>
      <c r="AU30" s="21">
        <v>3.43</v>
      </c>
      <c r="AV30" s="22">
        <v>0.16931982633863998</v>
      </c>
      <c r="AX30" s="20">
        <v>1213</v>
      </c>
      <c r="AY30" s="21">
        <v>5.03</v>
      </c>
      <c r="AZ30" s="21">
        <v>4.24</v>
      </c>
      <c r="BA30" s="21">
        <v>4.62</v>
      </c>
      <c r="BB30" s="21">
        <v>5.84</v>
      </c>
      <c r="BC30" s="21">
        <v>3.92</v>
      </c>
      <c r="BD30" s="22">
        <v>0.16931982633863998</v>
      </c>
      <c r="BF30" s="20">
        <v>1213</v>
      </c>
      <c r="BG30" s="21">
        <v>5.03</v>
      </c>
      <c r="BH30" s="21">
        <v>4.24</v>
      </c>
      <c r="BI30" s="21">
        <v>4.62</v>
      </c>
      <c r="BJ30" s="21">
        <v>5.84</v>
      </c>
      <c r="BK30" s="21">
        <v>3.92</v>
      </c>
      <c r="BL30" s="22">
        <v>0.16931982633863998</v>
      </c>
      <c r="BN30" s="20">
        <v>1213</v>
      </c>
      <c r="BO30" s="21">
        <v>4.6900000000000004</v>
      </c>
      <c r="BP30" s="21">
        <v>4.4000000000000004</v>
      </c>
      <c r="BQ30" s="21">
        <v>4.53</v>
      </c>
      <c r="BR30" s="21">
        <v>5.72</v>
      </c>
      <c r="BS30" s="21">
        <v>3.92</v>
      </c>
      <c r="BT30" s="18">
        <v>16.931982633863999</v>
      </c>
      <c r="BV30" s="20">
        <v>1213</v>
      </c>
      <c r="BW30" s="21">
        <v>5.03</v>
      </c>
      <c r="BX30" s="21">
        <v>4.24</v>
      </c>
      <c r="BY30" s="21">
        <v>4.62</v>
      </c>
      <c r="BZ30" s="21">
        <v>5.84</v>
      </c>
      <c r="CA30" s="21">
        <v>3.92</v>
      </c>
      <c r="CB30" s="21">
        <v>16.931982633863999</v>
      </c>
      <c r="CD30" s="20">
        <v>1213</v>
      </c>
      <c r="CE30" s="21">
        <v>4.51</v>
      </c>
      <c r="CF30" s="21">
        <v>4.4000000000000004</v>
      </c>
      <c r="CG30" s="21">
        <v>4.45</v>
      </c>
      <c r="CH30" s="21">
        <v>5.72</v>
      </c>
      <c r="CI30" s="21">
        <v>3.43</v>
      </c>
      <c r="CJ30" s="21">
        <v>16.931982633863999</v>
      </c>
      <c r="CL30" s="20">
        <v>1213</v>
      </c>
      <c r="CM30" s="21">
        <v>4.8600000000000003</v>
      </c>
      <c r="CN30" s="21">
        <v>4.4000000000000004</v>
      </c>
      <c r="CO30" s="21">
        <v>4.62</v>
      </c>
      <c r="CP30" s="21">
        <v>5.96</v>
      </c>
      <c r="CQ30" s="21">
        <v>3.43</v>
      </c>
      <c r="CR30" s="39">
        <v>0.16931982633863998</v>
      </c>
    </row>
    <row r="31" spans="1:96" x14ac:dyDescent="0.25">
      <c r="A31" s="5" t="s">
        <v>230</v>
      </c>
      <c r="B31" s="20">
        <v>10128</v>
      </c>
      <c r="C31" s="21">
        <v>9.9700000000000006</v>
      </c>
      <c r="D31" s="21">
        <v>13.98</v>
      </c>
      <c r="E31" s="21">
        <v>12.02</v>
      </c>
      <c r="F31" s="21">
        <v>16.78</v>
      </c>
      <c r="G31" s="21">
        <v>8.0399999999999991</v>
      </c>
      <c r="H31" s="22">
        <v>0.26505016722408004</v>
      </c>
      <c r="J31" s="20">
        <v>10128</v>
      </c>
      <c r="K31" s="21">
        <v>10.16</v>
      </c>
      <c r="L31" s="21">
        <v>14.25</v>
      </c>
      <c r="M31" s="21">
        <v>12.24</v>
      </c>
      <c r="N31" s="21">
        <v>17.079999999999998</v>
      </c>
      <c r="O31" s="21">
        <v>8.24</v>
      </c>
      <c r="P31" s="22">
        <v>0.26505016722408004</v>
      </c>
      <c r="Q31" s="22"/>
      <c r="R31" s="20">
        <v>10128</v>
      </c>
      <c r="S31" s="21">
        <v>10.26</v>
      </c>
      <c r="T31" s="21">
        <v>14.11</v>
      </c>
      <c r="U31" s="21">
        <v>12.22</v>
      </c>
      <c r="V31" s="21">
        <v>17.079999999999998</v>
      </c>
      <c r="W31" s="21">
        <v>8.14</v>
      </c>
      <c r="X31" s="22">
        <v>0.26505016722408004</v>
      </c>
      <c r="Z31" s="20">
        <v>10128</v>
      </c>
      <c r="AA31" s="21">
        <v>10.07</v>
      </c>
      <c r="AB31" s="21">
        <v>13.15</v>
      </c>
      <c r="AC31" s="21">
        <v>11.64</v>
      </c>
      <c r="AD31" s="21">
        <v>16.190000000000001</v>
      </c>
      <c r="AE31" s="21">
        <v>8.0399999999999991</v>
      </c>
      <c r="AF31" s="22">
        <v>0.26505016722408004</v>
      </c>
      <c r="AH31" s="20">
        <v>10128</v>
      </c>
      <c r="AI31" s="21">
        <v>9.83</v>
      </c>
      <c r="AJ31" s="21">
        <v>12.72</v>
      </c>
      <c r="AK31" s="21">
        <v>11.31</v>
      </c>
      <c r="AL31" s="21">
        <v>15.63</v>
      </c>
      <c r="AM31" s="21">
        <v>8.14</v>
      </c>
      <c r="AN31" s="22">
        <v>0.26505016722408004</v>
      </c>
      <c r="AP31" s="20">
        <v>10128</v>
      </c>
      <c r="AQ31" s="21">
        <v>9.77</v>
      </c>
      <c r="AR31" s="21">
        <v>12.39</v>
      </c>
      <c r="AS31" s="21">
        <v>11.11</v>
      </c>
      <c r="AT31" s="21">
        <v>15.24</v>
      </c>
      <c r="AU31" s="21">
        <v>8.34</v>
      </c>
      <c r="AV31" s="22">
        <v>0.26505016722408004</v>
      </c>
      <c r="AX31" s="20">
        <v>10128</v>
      </c>
      <c r="AY31" s="21">
        <v>9.9700000000000006</v>
      </c>
      <c r="AZ31" s="21">
        <v>12.49</v>
      </c>
      <c r="BA31" s="21">
        <v>11.26</v>
      </c>
      <c r="BB31" s="21">
        <v>15.44</v>
      </c>
      <c r="BC31" s="21">
        <v>8.49</v>
      </c>
      <c r="BD31" s="22">
        <v>0.26505016722408004</v>
      </c>
      <c r="BF31" s="20">
        <v>10128</v>
      </c>
      <c r="BG31" s="21">
        <v>9.69</v>
      </c>
      <c r="BH31" s="21">
        <v>12.45</v>
      </c>
      <c r="BI31" s="21">
        <v>11.1</v>
      </c>
      <c r="BJ31" s="21">
        <v>15.18</v>
      </c>
      <c r="BK31" s="21">
        <v>8.49</v>
      </c>
      <c r="BL31" s="22">
        <v>0.26505016722408004</v>
      </c>
      <c r="BN31" s="20">
        <v>10128</v>
      </c>
      <c r="BO31" s="21">
        <v>9.9700000000000006</v>
      </c>
      <c r="BP31" s="21">
        <v>12.6</v>
      </c>
      <c r="BQ31" s="21">
        <v>11.32</v>
      </c>
      <c r="BR31" s="21">
        <v>15.52</v>
      </c>
      <c r="BS31" s="21">
        <v>8.59</v>
      </c>
      <c r="BT31" s="18">
        <v>26.505016722408001</v>
      </c>
      <c r="BV31" s="20">
        <v>10128</v>
      </c>
      <c r="BW31" s="21">
        <v>9.69</v>
      </c>
      <c r="BX31" s="21">
        <v>12.45</v>
      </c>
      <c r="BY31" s="21">
        <v>11.1</v>
      </c>
      <c r="BZ31" s="21">
        <v>15.2</v>
      </c>
      <c r="CA31" s="21">
        <v>8.49</v>
      </c>
      <c r="CB31" s="21">
        <v>26.505016722408001</v>
      </c>
      <c r="CD31" s="20">
        <v>10128</v>
      </c>
      <c r="CE31" s="21">
        <v>9.75</v>
      </c>
      <c r="CF31" s="21">
        <v>12.41</v>
      </c>
      <c r="CG31" s="21">
        <v>11.11</v>
      </c>
      <c r="CH31" s="21">
        <v>15.2</v>
      </c>
      <c r="CI31" s="21">
        <v>8.49</v>
      </c>
      <c r="CJ31" s="21">
        <v>26.505016722408001</v>
      </c>
      <c r="CL31" s="20">
        <v>10128</v>
      </c>
      <c r="CM31" s="21">
        <v>9.57</v>
      </c>
      <c r="CN31" s="21">
        <v>12.45</v>
      </c>
      <c r="CO31" s="21">
        <v>11.04</v>
      </c>
      <c r="CP31" s="21">
        <v>15.13</v>
      </c>
      <c r="CQ31" s="21">
        <v>8.44</v>
      </c>
      <c r="CR31" s="39">
        <v>0.26505016722408004</v>
      </c>
    </row>
    <row r="32" spans="1:96" x14ac:dyDescent="0.25">
      <c r="A32" s="5" t="s">
        <v>242</v>
      </c>
      <c r="B32" s="20">
        <v>5562</v>
      </c>
      <c r="C32" s="21">
        <v>3.42</v>
      </c>
      <c r="D32" s="21">
        <v>4.76</v>
      </c>
      <c r="E32" s="21">
        <v>4.12</v>
      </c>
      <c r="F32" s="21">
        <v>5.87</v>
      </c>
      <c r="G32" s="21">
        <v>2.13</v>
      </c>
      <c r="H32" s="22">
        <v>0.118499257057949</v>
      </c>
      <c r="J32" s="20">
        <v>5562</v>
      </c>
      <c r="K32" s="21">
        <v>3.16</v>
      </c>
      <c r="L32" s="21">
        <v>4.38</v>
      </c>
      <c r="M32" s="21">
        <v>3.79</v>
      </c>
      <c r="N32" s="21">
        <v>5.29</v>
      </c>
      <c r="O32" s="21">
        <v>2.2999999999999998</v>
      </c>
      <c r="P32" s="22">
        <v>0.118499257057949</v>
      </c>
      <c r="Q32" s="22"/>
      <c r="R32" s="20">
        <v>5562</v>
      </c>
      <c r="S32" s="21">
        <v>3.23</v>
      </c>
      <c r="T32" s="21">
        <v>4.3099999999999996</v>
      </c>
      <c r="U32" s="21">
        <v>3.79</v>
      </c>
      <c r="V32" s="21">
        <v>5.29</v>
      </c>
      <c r="W32" s="21">
        <v>2.2999999999999998</v>
      </c>
      <c r="X32" s="22">
        <v>0.118499257057949</v>
      </c>
      <c r="Z32" s="20">
        <v>5562</v>
      </c>
      <c r="AA32" s="21">
        <v>3.31</v>
      </c>
      <c r="AB32" s="21">
        <v>4.24</v>
      </c>
      <c r="AC32" s="21">
        <v>3.79</v>
      </c>
      <c r="AD32" s="21">
        <v>5.26</v>
      </c>
      <c r="AE32" s="21">
        <v>2.38</v>
      </c>
      <c r="AF32" s="22">
        <v>0.118499257057949</v>
      </c>
      <c r="AH32" s="20">
        <v>5562</v>
      </c>
      <c r="AI32" s="21">
        <v>3.12</v>
      </c>
      <c r="AJ32" s="21">
        <v>4.1399999999999997</v>
      </c>
      <c r="AK32" s="21">
        <v>3.65</v>
      </c>
      <c r="AL32" s="21">
        <v>5.0599999999999996</v>
      </c>
      <c r="AM32" s="21">
        <v>2.2999999999999998</v>
      </c>
      <c r="AN32" s="22">
        <v>0.118499257057949</v>
      </c>
      <c r="AP32" s="20">
        <v>5562</v>
      </c>
      <c r="AQ32" s="21">
        <v>3.23</v>
      </c>
      <c r="AR32" s="21">
        <v>3.93</v>
      </c>
      <c r="AS32" s="21">
        <v>3.6</v>
      </c>
      <c r="AT32" s="21">
        <v>4.9400000000000004</v>
      </c>
      <c r="AU32" s="21">
        <v>2.38</v>
      </c>
      <c r="AV32" s="22">
        <v>0.118499257057949</v>
      </c>
      <c r="AX32" s="20">
        <v>5562</v>
      </c>
      <c r="AY32" s="21">
        <v>3.27</v>
      </c>
      <c r="AZ32" s="21">
        <v>3.96</v>
      </c>
      <c r="BA32" s="21">
        <v>3.63</v>
      </c>
      <c r="BB32" s="21">
        <v>4.97</v>
      </c>
      <c r="BC32" s="21">
        <v>2.46</v>
      </c>
      <c r="BD32" s="22">
        <v>0.118499257057949</v>
      </c>
      <c r="BF32" s="20">
        <v>5562</v>
      </c>
      <c r="BG32" s="21">
        <v>3.31</v>
      </c>
      <c r="BH32" s="21">
        <v>3.82</v>
      </c>
      <c r="BI32" s="21">
        <v>3.58</v>
      </c>
      <c r="BJ32" s="21">
        <v>4.88</v>
      </c>
      <c r="BK32" s="21">
        <v>2.46</v>
      </c>
      <c r="BL32" s="22">
        <v>0.118499257057949</v>
      </c>
      <c r="BN32" s="20">
        <v>5562</v>
      </c>
      <c r="BO32" s="21">
        <v>3.23</v>
      </c>
      <c r="BP32" s="21">
        <v>3.96</v>
      </c>
      <c r="BQ32" s="21">
        <v>3.61</v>
      </c>
      <c r="BR32" s="21">
        <v>4.91</v>
      </c>
      <c r="BS32" s="21">
        <v>2.5499999999999998</v>
      </c>
      <c r="BT32" s="18">
        <v>11.849925705794901</v>
      </c>
      <c r="BV32" s="20">
        <v>5562</v>
      </c>
      <c r="BW32" s="21">
        <v>3.31</v>
      </c>
      <c r="BX32" s="21">
        <v>3.82</v>
      </c>
      <c r="BY32" s="21">
        <v>3.58</v>
      </c>
      <c r="BZ32" s="21">
        <v>4.88</v>
      </c>
      <c r="CA32" s="21">
        <v>2.46</v>
      </c>
      <c r="CB32" s="21">
        <v>11.849925705794901</v>
      </c>
      <c r="CD32" s="20">
        <v>5562</v>
      </c>
      <c r="CE32" s="21">
        <v>3.08</v>
      </c>
      <c r="CF32" s="21">
        <v>3.96</v>
      </c>
      <c r="CG32" s="21">
        <v>3.54</v>
      </c>
      <c r="CH32" s="21">
        <v>4.88</v>
      </c>
      <c r="CI32" s="21">
        <v>2.2999999999999998</v>
      </c>
      <c r="CJ32" s="21">
        <v>11.849925705794901</v>
      </c>
      <c r="CL32" s="20">
        <v>5562</v>
      </c>
      <c r="CM32" s="21">
        <v>3.05</v>
      </c>
      <c r="CN32" s="21">
        <v>3.89</v>
      </c>
      <c r="CO32" s="21">
        <v>3.49</v>
      </c>
      <c r="CP32" s="21">
        <v>4.7699999999999996</v>
      </c>
      <c r="CQ32" s="21">
        <v>2.38</v>
      </c>
      <c r="CR32" s="39">
        <v>0.118499257057949</v>
      </c>
    </row>
    <row r="33" spans="1:96" x14ac:dyDescent="0.25">
      <c r="A33" s="5" t="s">
        <v>240</v>
      </c>
      <c r="B33" s="20">
        <v>6657</v>
      </c>
      <c r="C33" s="21">
        <v>11.86</v>
      </c>
      <c r="D33" s="21">
        <v>11.94</v>
      </c>
      <c r="E33" s="21">
        <v>11.9</v>
      </c>
      <c r="F33" s="21">
        <v>13.98</v>
      </c>
      <c r="G33" s="21">
        <v>13.25</v>
      </c>
      <c r="H33" s="22">
        <v>0.23469945355191299</v>
      </c>
      <c r="J33" s="20">
        <v>6657</v>
      </c>
      <c r="K33" s="21">
        <v>11.55</v>
      </c>
      <c r="L33" s="21">
        <v>11.71</v>
      </c>
      <c r="M33" s="21">
        <v>11.63</v>
      </c>
      <c r="N33" s="21">
        <v>13.73</v>
      </c>
      <c r="O33" s="21">
        <v>12.49</v>
      </c>
      <c r="P33" s="22">
        <v>0.23469945355191299</v>
      </c>
      <c r="Q33" s="22"/>
      <c r="R33" s="20">
        <v>6657</v>
      </c>
      <c r="S33" s="21">
        <v>11.53</v>
      </c>
      <c r="T33" s="21">
        <v>11.58</v>
      </c>
      <c r="U33" s="21">
        <v>11.55</v>
      </c>
      <c r="V33" s="21">
        <v>13.67</v>
      </c>
      <c r="W33" s="21">
        <v>12.27</v>
      </c>
      <c r="X33" s="22">
        <v>0.23469945355191299</v>
      </c>
      <c r="Z33" s="20">
        <v>6657</v>
      </c>
      <c r="AA33" s="21">
        <v>11.3</v>
      </c>
      <c r="AB33" s="21">
        <v>11.15</v>
      </c>
      <c r="AC33" s="21">
        <v>11.24</v>
      </c>
      <c r="AD33" s="21">
        <v>13.19</v>
      </c>
      <c r="AE33" s="21">
        <v>12.49</v>
      </c>
      <c r="AF33" s="22">
        <v>0.23469945355191299</v>
      </c>
      <c r="AH33" s="20">
        <v>6657</v>
      </c>
      <c r="AI33" s="21">
        <v>11.11</v>
      </c>
      <c r="AJ33" s="21">
        <v>10.66</v>
      </c>
      <c r="AK33" s="21">
        <v>10.91</v>
      </c>
      <c r="AL33" s="21">
        <v>12.67</v>
      </c>
      <c r="AM33" s="21">
        <v>12.81</v>
      </c>
      <c r="AN33" s="22">
        <v>0.23469945355191299</v>
      </c>
      <c r="AP33" s="20">
        <v>6657</v>
      </c>
      <c r="AQ33" s="21">
        <v>11.11</v>
      </c>
      <c r="AR33" s="21">
        <v>10.43</v>
      </c>
      <c r="AS33" s="21">
        <v>10.8</v>
      </c>
      <c r="AT33" s="21">
        <v>12.57</v>
      </c>
      <c r="AU33" s="21">
        <v>12.71</v>
      </c>
      <c r="AV33" s="22">
        <v>0.23469945355191299</v>
      </c>
      <c r="AX33" s="20">
        <v>6657</v>
      </c>
      <c r="AY33" s="21">
        <v>10.92</v>
      </c>
      <c r="AZ33" s="21">
        <v>10.43</v>
      </c>
      <c r="BA33" s="21">
        <v>10.7</v>
      </c>
      <c r="BB33" s="21">
        <v>12.38</v>
      </c>
      <c r="BC33" s="21">
        <v>12.92</v>
      </c>
      <c r="BD33" s="22">
        <v>0.23469945355191299</v>
      </c>
      <c r="BF33" s="20">
        <v>6657</v>
      </c>
      <c r="BG33" s="21">
        <v>11.08</v>
      </c>
      <c r="BH33" s="21">
        <v>10.4</v>
      </c>
      <c r="BI33" s="21">
        <v>10.77</v>
      </c>
      <c r="BJ33" s="21">
        <v>12.52</v>
      </c>
      <c r="BK33" s="21">
        <v>12.71</v>
      </c>
      <c r="BL33" s="22">
        <v>0.23469945355191299</v>
      </c>
      <c r="BN33" s="20">
        <v>6657</v>
      </c>
      <c r="BO33" s="21">
        <v>11.3</v>
      </c>
      <c r="BP33" s="21">
        <v>10.6</v>
      </c>
      <c r="BQ33" s="21">
        <v>10.98</v>
      </c>
      <c r="BR33" s="21">
        <v>12.79</v>
      </c>
      <c r="BS33" s="21">
        <v>12.81</v>
      </c>
      <c r="BT33" s="18">
        <v>23.4699453551913</v>
      </c>
      <c r="BV33" s="20">
        <v>6657</v>
      </c>
      <c r="BW33" s="21">
        <v>11.11</v>
      </c>
      <c r="BX33" s="21">
        <v>10.4</v>
      </c>
      <c r="BY33" s="21">
        <v>10.79</v>
      </c>
      <c r="BZ33" s="21">
        <v>12.54</v>
      </c>
      <c r="CA33" s="21">
        <v>12.71</v>
      </c>
      <c r="CB33" s="21">
        <v>23.4699453551913</v>
      </c>
      <c r="CD33" s="20">
        <v>6657</v>
      </c>
      <c r="CE33" s="21">
        <v>11.42</v>
      </c>
      <c r="CF33" s="21">
        <v>10.33</v>
      </c>
      <c r="CG33" s="21">
        <v>10.92</v>
      </c>
      <c r="CH33" s="21">
        <v>12.71</v>
      </c>
      <c r="CI33" s="21">
        <v>12.71</v>
      </c>
      <c r="CJ33" s="21">
        <v>23.4699453551913</v>
      </c>
      <c r="CL33" s="20">
        <v>6657</v>
      </c>
      <c r="CM33" s="21">
        <v>11.39</v>
      </c>
      <c r="CN33" s="21">
        <v>10.33</v>
      </c>
      <c r="CO33" s="21">
        <v>10.91</v>
      </c>
      <c r="CP33" s="21">
        <v>12.61</v>
      </c>
      <c r="CQ33" s="21">
        <v>13.14</v>
      </c>
      <c r="CR33" s="39">
        <v>0.23469945355191299</v>
      </c>
    </row>
    <row r="34" spans="1:96" x14ac:dyDescent="0.25">
      <c r="A34" s="5" t="s">
        <v>220</v>
      </c>
      <c r="B34" s="20">
        <v>13515</v>
      </c>
      <c r="C34" s="21">
        <v>1.49</v>
      </c>
      <c r="D34" s="21">
        <v>2.25</v>
      </c>
      <c r="E34" s="21">
        <v>1.89</v>
      </c>
      <c r="F34" s="21">
        <v>2.48</v>
      </c>
      <c r="G34" s="21">
        <v>1.77</v>
      </c>
      <c r="H34" s="22">
        <v>0.107862445084078</v>
      </c>
      <c r="J34" s="20">
        <v>13515</v>
      </c>
      <c r="K34" s="21">
        <v>1.63</v>
      </c>
      <c r="L34" s="21">
        <v>2.11</v>
      </c>
      <c r="M34" s="21">
        <v>1.89</v>
      </c>
      <c r="N34" s="21">
        <v>2.5</v>
      </c>
      <c r="O34" s="21">
        <v>1.67</v>
      </c>
      <c r="P34" s="22">
        <v>0.107862445084078</v>
      </c>
      <c r="Q34" s="22"/>
      <c r="R34" s="20">
        <v>13515</v>
      </c>
      <c r="S34" s="21">
        <v>1.6</v>
      </c>
      <c r="T34" s="21">
        <v>2.1800000000000002</v>
      </c>
      <c r="U34" s="21">
        <v>1.91</v>
      </c>
      <c r="V34" s="21">
        <v>2.56</v>
      </c>
      <c r="W34" s="21">
        <v>1.61</v>
      </c>
      <c r="X34" s="22">
        <v>0.107862445084078</v>
      </c>
      <c r="Z34" s="20">
        <v>13515</v>
      </c>
      <c r="AA34" s="21">
        <v>1.6</v>
      </c>
      <c r="AB34" s="21">
        <v>2.13</v>
      </c>
      <c r="AC34" s="21">
        <v>1.89</v>
      </c>
      <c r="AD34" s="21">
        <v>2.5299999999999998</v>
      </c>
      <c r="AE34" s="21">
        <v>1.61</v>
      </c>
      <c r="AF34" s="22">
        <v>0.107862445084078</v>
      </c>
      <c r="AH34" s="20">
        <v>13515</v>
      </c>
      <c r="AI34" s="21">
        <v>1.62</v>
      </c>
      <c r="AJ34" s="21">
        <v>2.16</v>
      </c>
      <c r="AK34" s="21">
        <v>1.91</v>
      </c>
      <c r="AL34" s="21">
        <v>2.58</v>
      </c>
      <c r="AM34" s="21">
        <v>1.57</v>
      </c>
      <c r="AN34" s="22">
        <v>0.107862445084078</v>
      </c>
      <c r="AP34" s="20">
        <v>13515</v>
      </c>
      <c r="AQ34" s="21">
        <v>1.52</v>
      </c>
      <c r="AR34" s="21">
        <v>2.15</v>
      </c>
      <c r="AS34" s="21">
        <v>1.86</v>
      </c>
      <c r="AT34" s="21">
        <v>2.5099999999999998</v>
      </c>
      <c r="AU34" s="21">
        <v>1.51</v>
      </c>
      <c r="AV34" s="22">
        <v>0.107862445084078</v>
      </c>
      <c r="AX34" s="20">
        <v>13515</v>
      </c>
      <c r="AY34" s="21">
        <v>1.44</v>
      </c>
      <c r="AZ34" s="21">
        <v>2.13</v>
      </c>
      <c r="BA34" s="21">
        <v>1.81</v>
      </c>
      <c r="BB34" s="21">
        <v>2.46</v>
      </c>
      <c r="BC34" s="21">
        <v>1.45</v>
      </c>
      <c r="BD34" s="22">
        <v>0.107862445084078</v>
      </c>
      <c r="BF34" s="20">
        <v>13515</v>
      </c>
      <c r="BG34" s="21">
        <v>1.51</v>
      </c>
      <c r="BH34" s="21">
        <v>2.13</v>
      </c>
      <c r="BI34" s="21">
        <v>1.84</v>
      </c>
      <c r="BJ34" s="21">
        <v>2.48</v>
      </c>
      <c r="BK34" s="21">
        <v>1.54</v>
      </c>
      <c r="BL34" s="22">
        <v>0.107862445084078</v>
      </c>
      <c r="BN34" s="20">
        <v>13515</v>
      </c>
      <c r="BO34" s="21">
        <v>1.51</v>
      </c>
      <c r="BP34" s="21">
        <v>2.08</v>
      </c>
      <c r="BQ34" s="21">
        <v>1.81</v>
      </c>
      <c r="BR34" s="21">
        <v>2.39</v>
      </c>
      <c r="BS34" s="21">
        <v>1.64</v>
      </c>
      <c r="BT34" s="18">
        <v>10.786244508407799</v>
      </c>
      <c r="BV34" s="20">
        <v>13515</v>
      </c>
      <c r="BW34" s="21">
        <v>1.51</v>
      </c>
      <c r="BX34" s="21">
        <v>2.13</v>
      </c>
      <c r="BY34" s="21">
        <v>1.84</v>
      </c>
      <c r="BZ34" s="21">
        <v>2.48</v>
      </c>
      <c r="CA34" s="21">
        <v>1.54</v>
      </c>
      <c r="CB34" s="21">
        <v>10.786244508407799</v>
      </c>
      <c r="CD34" s="20">
        <v>13515</v>
      </c>
      <c r="CE34" s="21">
        <v>1.46</v>
      </c>
      <c r="CF34" s="21">
        <v>2.04</v>
      </c>
      <c r="CG34" s="21">
        <v>1.77</v>
      </c>
      <c r="CH34" s="21">
        <v>2.35</v>
      </c>
      <c r="CI34" s="21">
        <v>1.54</v>
      </c>
      <c r="CJ34" s="21">
        <v>10.786244508407799</v>
      </c>
      <c r="CL34" s="20">
        <v>13515</v>
      </c>
      <c r="CM34" s="21">
        <v>1.46</v>
      </c>
      <c r="CN34" s="21">
        <v>2.12</v>
      </c>
      <c r="CO34" s="21">
        <v>1.81</v>
      </c>
      <c r="CP34" s="21">
        <v>2.41</v>
      </c>
      <c r="CQ34" s="21">
        <v>1.57</v>
      </c>
      <c r="CR34" s="39">
        <v>0.107862445084078</v>
      </c>
    </row>
    <row r="35" spans="1:96" x14ac:dyDescent="0.25">
      <c r="A35" s="5" t="s">
        <v>222</v>
      </c>
      <c r="B35" s="20">
        <v>19739</v>
      </c>
      <c r="C35" s="21">
        <v>1.44</v>
      </c>
      <c r="D35" s="21">
        <v>1.96</v>
      </c>
      <c r="E35" s="21">
        <v>1.72</v>
      </c>
      <c r="F35" s="21">
        <v>2.4700000000000002</v>
      </c>
      <c r="G35" s="21">
        <v>1.1200000000000001</v>
      </c>
      <c r="H35" s="22">
        <v>8.9209107908920907E-2</v>
      </c>
      <c r="J35" s="20">
        <v>19739</v>
      </c>
      <c r="K35" s="21">
        <v>1.48</v>
      </c>
      <c r="L35" s="21">
        <v>1.96</v>
      </c>
      <c r="M35" s="21">
        <v>1.74</v>
      </c>
      <c r="N35" s="21">
        <v>2.5099999999999998</v>
      </c>
      <c r="O35" s="21">
        <v>1.1200000000000001</v>
      </c>
      <c r="P35" s="22">
        <v>8.9209107908920907E-2</v>
      </c>
      <c r="Q35" s="22"/>
      <c r="R35" s="20">
        <v>19739</v>
      </c>
      <c r="S35" s="21">
        <v>1.44</v>
      </c>
      <c r="T35" s="21">
        <v>1.97</v>
      </c>
      <c r="U35" s="21">
        <v>1.72</v>
      </c>
      <c r="V35" s="21">
        <v>2.5</v>
      </c>
      <c r="W35" s="21">
        <v>1.0900000000000001</v>
      </c>
      <c r="X35" s="22">
        <v>8.9209107908920907E-2</v>
      </c>
      <c r="Z35" s="20">
        <v>19739</v>
      </c>
      <c r="AA35" s="21">
        <v>1.37</v>
      </c>
      <c r="AB35" s="21">
        <v>2.06</v>
      </c>
      <c r="AC35" s="21">
        <v>1.74</v>
      </c>
      <c r="AD35" s="21">
        <v>2.52</v>
      </c>
      <c r="AE35" s="21">
        <v>1.1000000000000001</v>
      </c>
      <c r="AF35" s="22">
        <v>8.9209107908920907E-2</v>
      </c>
      <c r="AH35" s="20">
        <v>19739</v>
      </c>
      <c r="AI35" s="21">
        <v>1.39</v>
      </c>
      <c r="AJ35" s="21">
        <v>2.0299999999999998</v>
      </c>
      <c r="AK35" s="21">
        <v>1.74</v>
      </c>
      <c r="AL35" s="21">
        <v>2.5</v>
      </c>
      <c r="AM35" s="21">
        <v>1.1399999999999999</v>
      </c>
      <c r="AN35" s="22">
        <v>8.9209107908920907E-2</v>
      </c>
      <c r="AP35" s="20">
        <v>19739</v>
      </c>
      <c r="AQ35" s="21">
        <v>1.34</v>
      </c>
      <c r="AR35" s="21">
        <v>1.97</v>
      </c>
      <c r="AS35" s="21">
        <v>1.68</v>
      </c>
      <c r="AT35" s="21">
        <v>2.4</v>
      </c>
      <c r="AU35" s="21">
        <v>1.1200000000000001</v>
      </c>
      <c r="AV35" s="22">
        <v>8.9209107908920907E-2</v>
      </c>
      <c r="AX35" s="20">
        <v>19739</v>
      </c>
      <c r="AY35" s="21">
        <v>1.42</v>
      </c>
      <c r="AZ35" s="21">
        <v>2</v>
      </c>
      <c r="BA35" s="21">
        <v>1.73</v>
      </c>
      <c r="BB35" s="21">
        <v>2.48</v>
      </c>
      <c r="BC35" s="21">
        <v>1.1399999999999999</v>
      </c>
      <c r="BD35" s="22">
        <v>8.9209107908920907E-2</v>
      </c>
      <c r="BF35" s="20">
        <v>19739</v>
      </c>
      <c r="BG35" s="21">
        <v>1.44</v>
      </c>
      <c r="BH35" s="21">
        <v>2</v>
      </c>
      <c r="BI35" s="21">
        <v>1.74</v>
      </c>
      <c r="BJ35" s="21">
        <v>2.5099999999999998</v>
      </c>
      <c r="BK35" s="21">
        <v>1.1200000000000001</v>
      </c>
      <c r="BL35" s="22">
        <v>8.9209107908920907E-2</v>
      </c>
      <c r="BN35" s="20">
        <v>19739</v>
      </c>
      <c r="BO35" s="21">
        <v>1.4</v>
      </c>
      <c r="BP35" s="21">
        <v>2.0299999999999998</v>
      </c>
      <c r="BQ35" s="21">
        <v>1.74</v>
      </c>
      <c r="BR35" s="21">
        <v>2.48</v>
      </c>
      <c r="BS35" s="21">
        <v>1.17</v>
      </c>
      <c r="BT35" s="18">
        <v>8.9209107908920906</v>
      </c>
      <c r="BV35" s="20">
        <v>19739</v>
      </c>
      <c r="BW35" s="21">
        <v>1.44</v>
      </c>
      <c r="BX35" s="21">
        <v>2</v>
      </c>
      <c r="BY35" s="21">
        <v>1.74</v>
      </c>
      <c r="BZ35" s="21">
        <v>2.5099999999999998</v>
      </c>
      <c r="CA35" s="21">
        <v>1.1200000000000001</v>
      </c>
      <c r="CB35" s="21">
        <v>8.9209107908920906</v>
      </c>
      <c r="CD35" s="20">
        <v>19739</v>
      </c>
      <c r="CE35" s="21">
        <v>1.42</v>
      </c>
      <c r="CF35" s="21">
        <v>2.04</v>
      </c>
      <c r="CG35" s="21">
        <v>1.75</v>
      </c>
      <c r="CH35" s="21">
        <v>2.52</v>
      </c>
      <c r="CI35" s="21">
        <v>1.1200000000000001</v>
      </c>
      <c r="CJ35" s="21">
        <v>8.9209107908920906</v>
      </c>
      <c r="CL35" s="20">
        <v>19739</v>
      </c>
      <c r="CM35" s="21">
        <v>1.44</v>
      </c>
      <c r="CN35" s="21">
        <v>2.02</v>
      </c>
      <c r="CO35" s="21">
        <v>1.75</v>
      </c>
      <c r="CP35" s="21">
        <v>2.52</v>
      </c>
      <c r="CQ35" s="21">
        <v>1.1200000000000001</v>
      </c>
      <c r="CR35" s="39">
        <v>8.9209107908920907E-2</v>
      </c>
    </row>
    <row r="36" spans="1:96" x14ac:dyDescent="0.25">
      <c r="A36" s="5" t="s">
        <v>233</v>
      </c>
      <c r="B36" s="20">
        <v>30881</v>
      </c>
      <c r="C36" s="21">
        <v>3.52</v>
      </c>
      <c r="D36" s="21">
        <v>5.61</v>
      </c>
      <c r="E36" s="21">
        <v>4.6399999999999997</v>
      </c>
      <c r="F36" s="21">
        <v>6.87</v>
      </c>
      <c r="G36" s="21">
        <v>2.64</v>
      </c>
      <c r="H36" s="22">
        <v>0.13828812962310699</v>
      </c>
      <c r="J36" s="20">
        <v>30881</v>
      </c>
      <c r="K36" s="21">
        <v>3.45</v>
      </c>
      <c r="L36" s="21">
        <v>5.41</v>
      </c>
      <c r="M36" s="21">
        <v>4.5</v>
      </c>
      <c r="N36" s="21">
        <v>6.61</v>
      </c>
      <c r="O36" s="21">
        <v>2.66</v>
      </c>
      <c r="P36" s="22">
        <v>0.13828812962310699</v>
      </c>
      <c r="Q36" s="22"/>
      <c r="R36" s="20">
        <v>30881</v>
      </c>
      <c r="S36" s="21">
        <v>3.53</v>
      </c>
      <c r="T36" s="21">
        <v>5.38</v>
      </c>
      <c r="U36" s="21">
        <v>4.5199999999999996</v>
      </c>
      <c r="V36" s="21">
        <v>6.65</v>
      </c>
      <c r="W36" s="21">
        <v>2.65</v>
      </c>
      <c r="X36" s="22">
        <v>0.13828812962310699</v>
      </c>
      <c r="Z36" s="20">
        <v>30881</v>
      </c>
      <c r="AA36" s="21">
        <v>3.48</v>
      </c>
      <c r="AB36" s="21">
        <v>5.32</v>
      </c>
      <c r="AC36" s="21">
        <v>4.47</v>
      </c>
      <c r="AD36" s="21">
        <v>6.54</v>
      </c>
      <c r="AE36" s="21">
        <v>2.68</v>
      </c>
      <c r="AF36" s="22">
        <v>0.13828812962310699</v>
      </c>
      <c r="AH36" s="20">
        <v>30881</v>
      </c>
      <c r="AI36" s="21">
        <v>3.45</v>
      </c>
      <c r="AJ36" s="21">
        <v>5.03</v>
      </c>
      <c r="AK36" s="21">
        <v>4.3</v>
      </c>
      <c r="AL36" s="21">
        <v>6.23</v>
      </c>
      <c r="AM36" s="21">
        <v>2.68</v>
      </c>
      <c r="AN36" s="22">
        <v>0.13828812962310699</v>
      </c>
      <c r="AP36" s="20">
        <v>30881</v>
      </c>
      <c r="AQ36" s="21">
        <v>3.33</v>
      </c>
      <c r="AR36" s="21">
        <v>5.01</v>
      </c>
      <c r="AS36" s="21">
        <v>4.2300000000000004</v>
      </c>
      <c r="AT36" s="21">
        <v>6.13</v>
      </c>
      <c r="AU36" s="21">
        <v>2.66</v>
      </c>
      <c r="AV36" s="22">
        <v>0.13828812962310699</v>
      </c>
      <c r="AX36" s="20">
        <v>30881</v>
      </c>
      <c r="AY36" s="21">
        <v>3.36</v>
      </c>
      <c r="AZ36" s="21">
        <v>5.04</v>
      </c>
      <c r="BA36" s="21">
        <v>4.26</v>
      </c>
      <c r="BB36" s="21">
        <v>6.21</v>
      </c>
      <c r="BC36" s="21">
        <v>2.62</v>
      </c>
      <c r="BD36" s="22">
        <v>0.13828812962310699</v>
      </c>
      <c r="BF36" s="20">
        <v>30881</v>
      </c>
      <c r="BG36" s="21">
        <v>3.3</v>
      </c>
      <c r="BH36" s="21">
        <v>5</v>
      </c>
      <c r="BI36" s="21">
        <v>4.22</v>
      </c>
      <c r="BJ36" s="21">
        <v>6.15</v>
      </c>
      <c r="BK36" s="21">
        <v>2.57</v>
      </c>
      <c r="BL36" s="22">
        <v>0.13828812962310699</v>
      </c>
      <c r="BN36" s="20">
        <v>30881</v>
      </c>
      <c r="BO36" s="21">
        <v>3.35</v>
      </c>
      <c r="BP36" s="21">
        <v>4.97</v>
      </c>
      <c r="BQ36" s="21">
        <v>4.22</v>
      </c>
      <c r="BR36" s="21">
        <v>6.11</v>
      </c>
      <c r="BS36" s="21">
        <v>2.68</v>
      </c>
      <c r="BT36" s="18">
        <v>13.8288129623107</v>
      </c>
      <c r="BV36" s="20">
        <v>30881</v>
      </c>
      <c r="BW36" s="21">
        <v>3.3</v>
      </c>
      <c r="BX36" s="21">
        <v>5</v>
      </c>
      <c r="BY36" s="21">
        <v>4.22</v>
      </c>
      <c r="BZ36" s="21">
        <v>6.15</v>
      </c>
      <c r="CA36" s="21">
        <v>2.57</v>
      </c>
      <c r="CB36" s="21">
        <v>13.8288129623107</v>
      </c>
      <c r="CD36" s="20">
        <v>30881</v>
      </c>
      <c r="CE36" s="21">
        <v>3.31</v>
      </c>
      <c r="CF36" s="21">
        <v>4.91</v>
      </c>
      <c r="CG36" s="21">
        <v>4.17</v>
      </c>
      <c r="CH36" s="21">
        <v>6.02</v>
      </c>
      <c r="CI36" s="21">
        <v>2.65</v>
      </c>
      <c r="CJ36" s="21">
        <v>13.8288129623107</v>
      </c>
      <c r="CL36" s="20">
        <v>30881</v>
      </c>
      <c r="CM36" s="21">
        <v>3.28</v>
      </c>
      <c r="CN36" s="21">
        <v>4.8499999999999996</v>
      </c>
      <c r="CO36" s="21">
        <v>4.13</v>
      </c>
      <c r="CP36" s="21">
        <v>5.96</v>
      </c>
      <c r="CQ36" s="21">
        <v>2.64</v>
      </c>
      <c r="CR36" s="39">
        <v>0.13828812962310699</v>
      </c>
    </row>
    <row r="37" spans="1:96" x14ac:dyDescent="0.25">
      <c r="A37" s="5" t="s">
        <v>236</v>
      </c>
      <c r="B37" s="20">
        <v>5270</v>
      </c>
      <c r="C37" s="21">
        <v>5.0599999999999996</v>
      </c>
      <c r="D37" s="21">
        <v>4.8499999999999996</v>
      </c>
      <c r="E37" s="21">
        <v>4.95</v>
      </c>
      <c r="F37" s="21">
        <v>6.54</v>
      </c>
      <c r="G37" s="21">
        <v>3.98</v>
      </c>
      <c r="H37" s="22">
        <v>0.12733644859813101</v>
      </c>
      <c r="J37" s="20">
        <v>5270</v>
      </c>
      <c r="K37" s="21">
        <v>4.83</v>
      </c>
      <c r="L37" s="21">
        <v>4.8499999999999996</v>
      </c>
      <c r="M37" s="21">
        <v>4.84</v>
      </c>
      <c r="N37" s="21">
        <v>6.29</v>
      </c>
      <c r="O37" s="21">
        <v>4.13</v>
      </c>
      <c r="P37" s="22">
        <v>0.12733644859813101</v>
      </c>
      <c r="Q37" s="22"/>
      <c r="R37" s="20">
        <v>5270</v>
      </c>
      <c r="S37" s="21">
        <v>4.55</v>
      </c>
      <c r="T37" s="21">
        <v>4.8499999999999996</v>
      </c>
      <c r="U37" s="21">
        <v>4.71</v>
      </c>
      <c r="V37" s="21">
        <v>6.07</v>
      </c>
      <c r="W37" s="21">
        <v>4.13</v>
      </c>
      <c r="X37" s="22">
        <v>0.12733644859813101</v>
      </c>
      <c r="Z37" s="20">
        <v>5270</v>
      </c>
      <c r="AA37" s="21">
        <v>4.1900000000000004</v>
      </c>
      <c r="AB37" s="21">
        <v>4.5999999999999996</v>
      </c>
      <c r="AC37" s="21">
        <v>4.4000000000000004</v>
      </c>
      <c r="AD37" s="21">
        <v>5.57</v>
      </c>
      <c r="AE37" s="21">
        <v>4.13</v>
      </c>
      <c r="AF37" s="22">
        <v>0.12733644859813101</v>
      </c>
      <c r="AH37" s="20">
        <v>5270</v>
      </c>
      <c r="AI37" s="21">
        <v>3.6</v>
      </c>
      <c r="AJ37" s="21">
        <v>4.63</v>
      </c>
      <c r="AK37" s="21">
        <v>4.1399999999999997</v>
      </c>
      <c r="AL37" s="21">
        <v>5.0999999999999996</v>
      </c>
      <c r="AM37" s="21">
        <v>4.21</v>
      </c>
      <c r="AN37" s="22">
        <v>0.12733644859813101</v>
      </c>
      <c r="AP37" s="20">
        <v>5270</v>
      </c>
      <c r="AQ37" s="21">
        <v>3.48</v>
      </c>
      <c r="AR37" s="21">
        <v>4.5599999999999996</v>
      </c>
      <c r="AS37" s="21">
        <v>4.04</v>
      </c>
      <c r="AT37" s="21">
        <v>5.03</v>
      </c>
      <c r="AU37" s="21">
        <v>4.05</v>
      </c>
      <c r="AV37" s="22">
        <v>0.12733644859813101</v>
      </c>
      <c r="AX37" s="20">
        <v>5270</v>
      </c>
      <c r="AY37" s="21">
        <v>3.52</v>
      </c>
      <c r="AZ37" s="21">
        <v>4.38</v>
      </c>
      <c r="BA37" s="21">
        <v>3.97</v>
      </c>
      <c r="BB37" s="21">
        <v>4.9400000000000004</v>
      </c>
      <c r="BC37" s="21">
        <v>3.98</v>
      </c>
      <c r="BD37" s="22">
        <v>0.12733644859813101</v>
      </c>
      <c r="BF37" s="20">
        <v>5270</v>
      </c>
      <c r="BG37" s="21">
        <v>3.72</v>
      </c>
      <c r="BH37" s="21">
        <v>4.41</v>
      </c>
      <c r="BI37" s="21">
        <v>4.08</v>
      </c>
      <c r="BJ37" s="21">
        <v>5.07</v>
      </c>
      <c r="BK37" s="21">
        <v>4.13</v>
      </c>
      <c r="BL37" s="22">
        <v>0.12733644859813101</v>
      </c>
      <c r="BN37" s="20">
        <v>5270</v>
      </c>
      <c r="BO37" s="21">
        <v>3.72</v>
      </c>
      <c r="BP37" s="21">
        <v>4.2699999999999996</v>
      </c>
      <c r="BQ37" s="21">
        <v>4</v>
      </c>
      <c r="BR37" s="21">
        <v>4.9400000000000004</v>
      </c>
      <c r="BS37" s="21">
        <v>4.13</v>
      </c>
      <c r="BT37" s="18">
        <v>12.733644859813101</v>
      </c>
      <c r="BV37" s="20">
        <v>5270</v>
      </c>
      <c r="BW37" s="21">
        <v>3.72</v>
      </c>
      <c r="BX37" s="21">
        <v>4.41</v>
      </c>
      <c r="BY37" s="21">
        <v>4.08</v>
      </c>
      <c r="BZ37" s="21">
        <v>5.07</v>
      </c>
      <c r="CA37" s="21">
        <v>4.13</v>
      </c>
      <c r="CB37" s="21">
        <v>12.733644859813101</v>
      </c>
      <c r="CD37" s="20">
        <v>5270</v>
      </c>
      <c r="CE37" s="21">
        <v>3.72</v>
      </c>
      <c r="CF37" s="21">
        <v>4.49</v>
      </c>
      <c r="CG37" s="21">
        <v>4.12</v>
      </c>
      <c r="CH37" s="21">
        <v>5.07</v>
      </c>
      <c r="CI37" s="21">
        <v>4.29</v>
      </c>
      <c r="CJ37" s="21">
        <v>12.733644859813101</v>
      </c>
      <c r="CL37" s="20">
        <v>5270</v>
      </c>
      <c r="CM37" s="21">
        <v>3.56</v>
      </c>
      <c r="CN37" s="21">
        <v>4.3</v>
      </c>
      <c r="CO37" s="21">
        <v>3.95</v>
      </c>
      <c r="CP37" s="21">
        <v>4.82</v>
      </c>
      <c r="CQ37" s="21">
        <v>4.21</v>
      </c>
      <c r="CR37" s="39">
        <v>0.12733644859813101</v>
      </c>
    </row>
    <row r="38" spans="1:96" x14ac:dyDescent="0.25">
      <c r="A38" s="5" t="s">
        <v>231</v>
      </c>
      <c r="B38" s="20">
        <v>15067</v>
      </c>
      <c r="C38" s="21">
        <v>2.13</v>
      </c>
      <c r="D38" s="21">
        <v>3.56</v>
      </c>
      <c r="E38" s="21">
        <v>2.88</v>
      </c>
      <c r="F38" s="21">
        <v>3.69</v>
      </c>
      <c r="G38" s="21">
        <v>2.56</v>
      </c>
      <c r="H38" s="22">
        <v>0.12506738544474399</v>
      </c>
      <c r="J38" s="20">
        <v>15067</v>
      </c>
      <c r="K38" s="21">
        <v>2.0699999999999998</v>
      </c>
      <c r="L38" s="21">
        <v>3.54</v>
      </c>
      <c r="M38" s="21">
        <v>2.85</v>
      </c>
      <c r="N38" s="21">
        <v>3.61</v>
      </c>
      <c r="O38" s="21">
        <v>2.64</v>
      </c>
      <c r="P38" s="22">
        <v>0.12506738544474399</v>
      </c>
      <c r="Q38" s="22"/>
      <c r="R38" s="20">
        <v>15067</v>
      </c>
      <c r="S38" s="21">
        <v>2.06</v>
      </c>
      <c r="T38" s="21">
        <v>3.42</v>
      </c>
      <c r="U38" s="21">
        <v>2.77</v>
      </c>
      <c r="V38" s="21">
        <v>3.53</v>
      </c>
      <c r="W38" s="21">
        <v>2.56</v>
      </c>
      <c r="X38" s="22">
        <v>0.12506738544474399</v>
      </c>
      <c r="Z38" s="20">
        <v>15067</v>
      </c>
      <c r="AA38" s="21">
        <v>2.0499999999999998</v>
      </c>
      <c r="AB38" s="21">
        <v>3.38</v>
      </c>
      <c r="AC38" s="21">
        <v>2.75</v>
      </c>
      <c r="AD38" s="21">
        <v>3.47</v>
      </c>
      <c r="AE38" s="21">
        <v>2.56</v>
      </c>
      <c r="AF38" s="22">
        <v>0.12506738544474399</v>
      </c>
      <c r="AH38" s="20">
        <v>15067</v>
      </c>
      <c r="AI38" s="21">
        <v>1.93</v>
      </c>
      <c r="AJ38" s="21">
        <v>3.24</v>
      </c>
      <c r="AK38" s="21">
        <v>2.62</v>
      </c>
      <c r="AL38" s="21">
        <v>3.26</v>
      </c>
      <c r="AM38" s="21">
        <v>2.56</v>
      </c>
      <c r="AN38" s="22">
        <v>0.12506738544474399</v>
      </c>
      <c r="AP38" s="20">
        <v>15067</v>
      </c>
      <c r="AQ38" s="21">
        <v>1.88</v>
      </c>
      <c r="AR38" s="21">
        <v>3.27</v>
      </c>
      <c r="AS38" s="21">
        <v>2.61</v>
      </c>
      <c r="AT38" s="21">
        <v>3.18</v>
      </c>
      <c r="AU38" s="21">
        <v>2.69</v>
      </c>
      <c r="AV38" s="22">
        <v>0.12506738544474399</v>
      </c>
      <c r="AX38" s="20">
        <v>15067</v>
      </c>
      <c r="AY38" s="21">
        <v>1.95</v>
      </c>
      <c r="AZ38" s="21">
        <v>3.24</v>
      </c>
      <c r="BA38" s="21">
        <v>2.63</v>
      </c>
      <c r="BB38" s="21">
        <v>3.21</v>
      </c>
      <c r="BC38" s="21">
        <v>2.72</v>
      </c>
      <c r="BD38" s="22">
        <v>0.12506738544474399</v>
      </c>
      <c r="BF38" s="20">
        <v>15067</v>
      </c>
      <c r="BG38" s="21">
        <v>1.92</v>
      </c>
      <c r="BH38" s="21">
        <v>3.2</v>
      </c>
      <c r="BI38" s="21">
        <v>2.6</v>
      </c>
      <c r="BJ38" s="21">
        <v>3.15</v>
      </c>
      <c r="BK38" s="21">
        <v>2.72</v>
      </c>
      <c r="BL38" s="22">
        <v>0.12506738544474399</v>
      </c>
      <c r="BN38" s="20">
        <v>15067</v>
      </c>
      <c r="BO38" s="21">
        <v>1.95</v>
      </c>
      <c r="BP38" s="21">
        <v>3.15</v>
      </c>
      <c r="BQ38" s="21">
        <v>2.58</v>
      </c>
      <c r="BR38" s="21">
        <v>3.12</v>
      </c>
      <c r="BS38" s="21">
        <v>2.75</v>
      </c>
      <c r="BT38" s="18">
        <v>12.5067385444744</v>
      </c>
      <c r="BV38" s="20">
        <v>15067</v>
      </c>
      <c r="BW38" s="21">
        <v>1.92</v>
      </c>
      <c r="BX38" s="21">
        <v>3.2</v>
      </c>
      <c r="BY38" s="21">
        <v>2.6</v>
      </c>
      <c r="BZ38" s="21">
        <v>3.15</v>
      </c>
      <c r="CA38" s="21">
        <v>2.72</v>
      </c>
      <c r="CB38" s="21">
        <v>12.5067385444744</v>
      </c>
      <c r="CD38" s="20">
        <v>15067</v>
      </c>
      <c r="CE38" s="21">
        <v>1.98</v>
      </c>
      <c r="CF38" s="21">
        <v>3.22</v>
      </c>
      <c r="CG38" s="21">
        <v>2.63</v>
      </c>
      <c r="CH38" s="21">
        <v>3.23</v>
      </c>
      <c r="CI38" s="21">
        <v>2.67</v>
      </c>
      <c r="CJ38" s="21">
        <v>12.5067385444744</v>
      </c>
      <c r="CL38" s="20">
        <v>15067</v>
      </c>
      <c r="CM38" s="21">
        <v>1.98</v>
      </c>
      <c r="CN38" s="21">
        <v>3.19</v>
      </c>
      <c r="CO38" s="21">
        <v>2.61</v>
      </c>
      <c r="CP38" s="21">
        <v>3.22</v>
      </c>
      <c r="CQ38" s="21">
        <v>2.64</v>
      </c>
      <c r="CR38" s="39">
        <v>0.12506738544474399</v>
      </c>
    </row>
    <row r="39" spans="1:96" x14ac:dyDescent="0.25">
      <c r="A39" s="5" t="s">
        <v>250</v>
      </c>
      <c r="B39" s="20">
        <v>2404</v>
      </c>
      <c r="C39" s="21">
        <v>8.83</v>
      </c>
      <c r="D39" s="21">
        <v>8.3000000000000007</v>
      </c>
      <c r="E39" s="21">
        <v>8.57</v>
      </c>
      <c r="F39" s="21">
        <v>11.78</v>
      </c>
      <c r="G39" s="21">
        <v>5.26</v>
      </c>
      <c r="H39" s="22">
        <v>0.19550748752079902</v>
      </c>
      <c r="J39" s="20">
        <v>2404</v>
      </c>
      <c r="K39" s="21">
        <v>8.75</v>
      </c>
      <c r="L39" s="21">
        <v>8.98</v>
      </c>
      <c r="M39" s="21">
        <v>8.86</v>
      </c>
      <c r="N39" s="21">
        <v>12.24</v>
      </c>
      <c r="O39" s="21">
        <v>5.26</v>
      </c>
      <c r="P39" s="22">
        <v>0.19550748752079902</v>
      </c>
      <c r="Q39" s="22"/>
      <c r="R39" s="20">
        <v>2404</v>
      </c>
      <c r="S39" s="21">
        <v>8.42</v>
      </c>
      <c r="T39" s="21">
        <v>8.64</v>
      </c>
      <c r="U39" s="21">
        <v>8.5299999999999994</v>
      </c>
      <c r="V39" s="21">
        <v>11.71</v>
      </c>
      <c r="W39" s="21">
        <v>5.26</v>
      </c>
      <c r="X39" s="22">
        <v>0.19550748752079902</v>
      </c>
      <c r="Z39" s="20">
        <v>2404</v>
      </c>
      <c r="AA39" s="21">
        <v>8.34</v>
      </c>
      <c r="AB39" s="21">
        <v>8.1300000000000008</v>
      </c>
      <c r="AC39" s="21">
        <v>8.24</v>
      </c>
      <c r="AD39" s="21">
        <v>11.31</v>
      </c>
      <c r="AE39" s="21">
        <v>5.08</v>
      </c>
      <c r="AF39" s="22">
        <v>0.19550748752079902</v>
      </c>
      <c r="AH39" s="20">
        <v>2404</v>
      </c>
      <c r="AI39" s="21">
        <v>8.26</v>
      </c>
      <c r="AJ39" s="21">
        <v>7.96</v>
      </c>
      <c r="AK39" s="21">
        <v>8.11</v>
      </c>
      <c r="AL39" s="21">
        <v>11.11</v>
      </c>
      <c r="AM39" s="21">
        <v>5.08</v>
      </c>
      <c r="AN39" s="22">
        <v>0.19550748752079902</v>
      </c>
      <c r="AP39" s="20">
        <v>2404</v>
      </c>
      <c r="AQ39" s="21">
        <v>8.67</v>
      </c>
      <c r="AR39" s="21">
        <v>7.79</v>
      </c>
      <c r="AS39" s="21">
        <v>8.24</v>
      </c>
      <c r="AT39" s="21">
        <v>11.24</v>
      </c>
      <c r="AU39" s="21">
        <v>5.26</v>
      </c>
      <c r="AV39" s="22">
        <v>0.19550748752079902</v>
      </c>
      <c r="AX39" s="20">
        <v>2404</v>
      </c>
      <c r="AY39" s="21">
        <v>8.5</v>
      </c>
      <c r="AZ39" s="21">
        <v>7.37</v>
      </c>
      <c r="BA39" s="21">
        <v>7.95</v>
      </c>
      <c r="BB39" s="21">
        <v>10.78</v>
      </c>
      <c r="BC39" s="21">
        <v>5.26</v>
      </c>
      <c r="BD39" s="22">
        <v>0.19550748752079902</v>
      </c>
      <c r="BF39" s="20">
        <v>2404</v>
      </c>
      <c r="BG39" s="21">
        <v>8.42</v>
      </c>
      <c r="BH39" s="21">
        <v>7.79</v>
      </c>
      <c r="BI39" s="21">
        <v>8.11</v>
      </c>
      <c r="BJ39" s="21">
        <v>11.04</v>
      </c>
      <c r="BK39" s="21">
        <v>5.26</v>
      </c>
      <c r="BL39" s="22">
        <v>0.19550748752079902</v>
      </c>
      <c r="BN39" s="20">
        <v>2404</v>
      </c>
      <c r="BO39" s="21">
        <v>8.09</v>
      </c>
      <c r="BP39" s="21">
        <v>7.62</v>
      </c>
      <c r="BQ39" s="21">
        <v>7.86</v>
      </c>
      <c r="BR39" s="21">
        <v>10.78</v>
      </c>
      <c r="BS39" s="21">
        <v>5.08</v>
      </c>
      <c r="BT39" s="18">
        <v>19.550748752079901</v>
      </c>
      <c r="BV39" s="20">
        <v>2404</v>
      </c>
      <c r="BW39" s="21">
        <v>8.42</v>
      </c>
      <c r="BX39" s="21">
        <v>7.79</v>
      </c>
      <c r="BY39" s="21">
        <v>8.11</v>
      </c>
      <c r="BZ39" s="21">
        <v>11.04</v>
      </c>
      <c r="CA39" s="21">
        <v>5.26</v>
      </c>
      <c r="CB39" s="21">
        <v>19.550748752079901</v>
      </c>
      <c r="CD39" s="20">
        <v>2404</v>
      </c>
      <c r="CE39" s="21">
        <v>8.09</v>
      </c>
      <c r="CF39" s="21">
        <v>7.79</v>
      </c>
      <c r="CG39" s="21">
        <v>7.95</v>
      </c>
      <c r="CH39" s="21">
        <v>10.84</v>
      </c>
      <c r="CI39" s="21">
        <v>5.26</v>
      </c>
      <c r="CJ39" s="21">
        <v>19.550748752079901</v>
      </c>
      <c r="CL39" s="20">
        <v>2404</v>
      </c>
      <c r="CM39" s="21">
        <v>8.34</v>
      </c>
      <c r="CN39" s="21">
        <v>7.62</v>
      </c>
      <c r="CO39" s="21">
        <v>7.99</v>
      </c>
      <c r="CP39" s="21">
        <v>10.91</v>
      </c>
      <c r="CQ39" s="21">
        <v>5.26</v>
      </c>
      <c r="CR39" s="39">
        <v>0.19550748752079902</v>
      </c>
    </row>
    <row r="40" spans="1:96" x14ac:dyDescent="0.25">
      <c r="A40" s="5" t="s">
        <v>105</v>
      </c>
      <c r="B40" s="20">
        <v>12659</v>
      </c>
      <c r="C40" s="21">
        <v>4.03</v>
      </c>
      <c r="D40" s="21">
        <v>5.8</v>
      </c>
      <c r="E40" s="21">
        <v>4.97</v>
      </c>
      <c r="F40" s="21">
        <v>7.11</v>
      </c>
      <c r="G40" s="21">
        <v>3.07</v>
      </c>
      <c r="H40" s="22">
        <v>0.140220794200033</v>
      </c>
      <c r="J40" s="20">
        <v>12659</v>
      </c>
      <c r="K40" s="21">
        <v>4.01</v>
      </c>
      <c r="L40" s="21">
        <v>5.68</v>
      </c>
      <c r="M40" s="21">
        <v>4.9000000000000004</v>
      </c>
      <c r="N40" s="21">
        <v>7</v>
      </c>
      <c r="O40" s="21">
        <v>3.04</v>
      </c>
      <c r="P40" s="22">
        <v>0.140220794200033</v>
      </c>
      <c r="Q40" s="22"/>
      <c r="R40" s="20">
        <v>12659</v>
      </c>
      <c r="S40" s="21">
        <v>4.0599999999999996</v>
      </c>
      <c r="T40" s="21">
        <v>5.69</v>
      </c>
      <c r="U40" s="21">
        <v>4.93</v>
      </c>
      <c r="V40" s="21">
        <v>7.1</v>
      </c>
      <c r="W40" s="21">
        <v>2.98</v>
      </c>
      <c r="X40" s="22">
        <v>0.140220794200033</v>
      </c>
      <c r="Z40" s="20">
        <v>12659</v>
      </c>
      <c r="AA40" s="21">
        <v>3.91</v>
      </c>
      <c r="AB40" s="21">
        <v>5.59</v>
      </c>
      <c r="AC40" s="21">
        <v>4.8</v>
      </c>
      <c r="AD40" s="21">
        <v>6.93</v>
      </c>
      <c r="AE40" s="21">
        <v>2.86</v>
      </c>
      <c r="AF40" s="22">
        <v>0.140220794200033</v>
      </c>
      <c r="AH40" s="20">
        <v>12659</v>
      </c>
      <c r="AI40" s="21">
        <v>4.1100000000000003</v>
      </c>
      <c r="AJ40" s="21">
        <v>5.56</v>
      </c>
      <c r="AK40" s="21">
        <v>4.88</v>
      </c>
      <c r="AL40" s="21">
        <v>7.03</v>
      </c>
      <c r="AM40" s="21">
        <v>2.95</v>
      </c>
      <c r="AN40" s="22">
        <v>0.140220794200033</v>
      </c>
      <c r="AP40" s="20">
        <v>12659</v>
      </c>
      <c r="AQ40" s="21">
        <v>3.93</v>
      </c>
      <c r="AR40" s="21">
        <v>5.56</v>
      </c>
      <c r="AS40" s="21">
        <v>4.8</v>
      </c>
      <c r="AT40" s="21">
        <v>6.85</v>
      </c>
      <c r="AU40" s="21">
        <v>3.01</v>
      </c>
      <c r="AV40" s="22">
        <v>0.140220794200033</v>
      </c>
      <c r="AX40" s="20">
        <v>12659</v>
      </c>
      <c r="AY40" s="21">
        <v>3.98</v>
      </c>
      <c r="AZ40" s="21">
        <v>5.5</v>
      </c>
      <c r="BA40" s="21">
        <v>4.79</v>
      </c>
      <c r="BB40" s="21">
        <v>6.84</v>
      </c>
      <c r="BC40" s="21">
        <v>3.01</v>
      </c>
      <c r="BD40" s="22">
        <v>0.140220794200033</v>
      </c>
      <c r="BF40" s="20">
        <v>12659</v>
      </c>
      <c r="BG40" s="21">
        <v>4.01</v>
      </c>
      <c r="BH40" s="21">
        <v>5.47</v>
      </c>
      <c r="BI40" s="21">
        <v>4.79</v>
      </c>
      <c r="BJ40" s="21">
        <v>6.84</v>
      </c>
      <c r="BK40" s="21">
        <v>3.01</v>
      </c>
      <c r="BL40" s="22">
        <v>0.140220794200033</v>
      </c>
      <c r="BN40" s="20">
        <v>12659</v>
      </c>
      <c r="BO40" s="21">
        <v>3.89</v>
      </c>
      <c r="BP40" s="21">
        <v>5.28</v>
      </c>
      <c r="BQ40" s="21">
        <v>4.63</v>
      </c>
      <c r="BR40" s="21">
        <v>6.55</v>
      </c>
      <c r="BS40" s="21">
        <v>3.04</v>
      </c>
      <c r="BT40" s="18">
        <v>14.022079420003299</v>
      </c>
      <c r="BV40" s="20">
        <v>12659</v>
      </c>
      <c r="BW40" s="21">
        <v>4.01</v>
      </c>
      <c r="BX40" s="21">
        <v>5.47</v>
      </c>
      <c r="BY40" s="21">
        <v>4.79</v>
      </c>
      <c r="BZ40" s="21">
        <v>6.84</v>
      </c>
      <c r="CA40" s="21">
        <v>3.01</v>
      </c>
      <c r="CB40" s="21">
        <v>14.022079420003299</v>
      </c>
      <c r="CD40" s="20">
        <v>12659</v>
      </c>
      <c r="CE40" s="21">
        <v>3.91</v>
      </c>
      <c r="CF40" s="21">
        <v>5.34</v>
      </c>
      <c r="CG40" s="21">
        <v>4.67</v>
      </c>
      <c r="CH40" s="21">
        <v>6.61</v>
      </c>
      <c r="CI40" s="21">
        <v>3.07</v>
      </c>
      <c r="CJ40" s="21">
        <v>14.022079420003299</v>
      </c>
      <c r="CL40" s="20">
        <v>12659</v>
      </c>
      <c r="CM40" s="21">
        <v>3.88</v>
      </c>
      <c r="CN40" s="21">
        <v>5.26</v>
      </c>
      <c r="CO40" s="21">
        <v>4.6100000000000003</v>
      </c>
      <c r="CP40" s="21">
        <v>6.51</v>
      </c>
      <c r="CQ40" s="21">
        <v>3.07</v>
      </c>
      <c r="CR40" s="39">
        <v>0.140220794200033</v>
      </c>
    </row>
    <row r="41" spans="1:96" x14ac:dyDescent="0.25">
      <c r="A41" s="5" t="s">
        <v>241</v>
      </c>
      <c r="B41" s="20">
        <v>5181</v>
      </c>
      <c r="C41" s="21">
        <v>6.66</v>
      </c>
      <c r="D41" s="21">
        <v>8.68</v>
      </c>
      <c r="E41" s="21">
        <v>7.7</v>
      </c>
      <c r="F41" s="21">
        <v>11.14</v>
      </c>
      <c r="G41" s="21">
        <v>3.75</v>
      </c>
      <c r="H41" s="22">
        <v>0.201816745655608</v>
      </c>
      <c r="J41" s="20">
        <v>5181</v>
      </c>
      <c r="K41" s="21">
        <v>6.54</v>
      </c>
      <c r="L41" s="21">
        <v>8.5299999999999994</v>
      </c>
      <c r="M41" s="21">
        <v>7.57</v>
      </c>
      <c r="N41" s="21">
        <v>10.83</v>
      </c>
      <c r="O41" s="21">
        <v>4.05</v>
      </c>
      <c r="P41" s="22">
        <v>0.201816745655608</v>
      </c>
      <c r="Q41" s="22"/>
      <c r="R41" s="20">
        <v>5181</v>
      </c>
      <c r="S41" s="21">
        <v>6.94</v>
      </c>
      <c r="T41" s="21">
        <v>8.5299999999999994</v>
      </c>
      <c r="U41" s="21">
        <v>7.76</v>
      </c>
      <c r="V41" s="21">
        <v>11.14</v>
      </c>
      <c r="W41" s="21">
        <v>4.05</v>
      </c>
      <c r="X41" s="22">
        <v>0.201816745655608</v>
      </c>
      <c r="Z41" s="20">
        <v>5181</v>
      </c>
      <c r="AA41" s="21">
        <v>6.7</v>
      </c>
      <c r="AB41" s="21">
        <v>7.67</v>
      </c>
      <c r="AC41" s="21">
        <v>7.2</v>
      </c>
      <c r="AD41" s="21">
        <v>10.24</v>
      </c>
      <c r="AE41" s="21">
        <v>4.05</v>
      </c>
      <c r="AF41" s="22">
        <v>0.201816745655608</v>
      </c>
      <c r="AH41" s="20">
        <v>5181</v>
      </c>
      <c r="AI41" s="21">
        <v>6.66</v>
      </c>
      <c r="AJ41" s="21">
        <v>7.49</v>
      </c>
      <c r="AK41" s="21">
        <v>7.08</v>
      </c>
      <c r="AL41" s="21">
        <v>10.06</v>
      </c>
      <c r="AM41" s="21">
        <v>4.1500000000000004</v>
      </c>
      <c r="AN41" s="22">
        <v>0.201816745655608</v>
      </c>
      <c r="AP41" s="20">
        <v>5181</v>
      </c>
      <c r="AQ41" s="21">
        <v>6.86</v>
      </c>
      <c r="AR41" s="21">
        <v>7.6</v>
      </c>
      <c r="AS41" s="21">
        <v>7.24</v>
      </c>
      <c r="AT41" s="21">
        <v>10.24</v>
      </c>
      <c r="AU41" s="21">
        <v>4.25</v>
      </c>
      <c r="AV41" s="22">
        <v>0.201816745655608</v>
      </c>
      <c r="AX41" s="20">
        <v>5181</v>
      </c>
      <c r="AY41" s="21">
        <v>6.78</v>
      </c>
      <c r="AZ41" s="21">
        <v>7.37</v>
      </c>
      <c r="BA41" s="21">
        <v>7.08</v>
      </c>
      <c r="BB41" s="21">
        <v>10.06</v>
      </c>
      <c r="BC41" s="21">
        <v>4.05</v>
      </c>
      <c r="BD41" s="22">
        <v>0.201816745655608</v>
      </c>
      <c r="BF41" s="20">
        <v>5181</v>
      </c>
      <c r="BG41" s="21">
        <v>6.78</v>
      </c>
      <c r="BH41" s="21">
        <v>7.37</v>
      </c>
      <c r="BI41" s="21">
        <v>7.08</v>
      </c>
      <c r="BJ41" s="21">
        <v>10.02</v>
      </c>
      <c r="BK41" s="21">
        <v>4.1500000000000004</v>
      </c>
      <c r="BL41" s="22">
        <v>0.201816745655608</v>
      </c>
      <c r="BN41" s="20">
        <v>5181</v>
      </c>
      <c r="BO41" s="21">
        <v>6.66</v>
      </c>
      <c r="BP41" s="21">
        <v>7.41</v>
      </c>
      <c r="BQ41" s="21">
        <v>7.04</v>
      </c>
      <c r="BR41" s="21">
        <v>9.84</v>
      </c>
      <c r="BS41" s="21">
        <v>4.55</v>
      </c>
      <c r="BT41" s="18">
        <v>20.181674565560801</v>
      </c>
      <c r="BV41" s="20">
        <v>5181</v>
      </c>
      <c r="BW41" s="21">
        <v>6.78</v>
      </c>
      <c r="BX41" s="21">
        <v>7.37</v>
      </c>
      <c r="BY41" s="21">
        <v>7.08</v>
      </c>
      <c r="BZ41" s="21">
        <v>10.02</v>
      </c>
      <c r="CA41" s="21">
        <v>4.1500000000000004</v>
      </c>
      <c r="CB41" s="21">
        <v>20.181674565560801</v>
      </c>
      <c r="CD41" s="20">
        <v>5181</v>
      </c>
      <c r="CE41" s="21">
        <v>6.5</v>
      </c>
      <c r="CF41" s="21">
        <v>7.37</v>
      </c>
      <c r="CG41" s="21">
        <v>6.95</v>
      </c>
      <c r="CH41" s="21">
        <v>9.65</v>
      </c>
      <c r="CI41" s="21">
        <v>4.6399999999999997</v>
      </c>
      <c r="CJ41" s="21">
        <v>20.181674565560801</v>
      </c>
      <c r="CL41" s="20">
        <v>5181</v>
      </c>
      <c r="CM41" s="21">
        <v>6.54</v>
      </c>
      <c r="CN41" s="21">
        <v>7.49</v>
      </c>
      <c r="CO41" s="21">
        <v>7.03</v>
      </c>
      <c r="CP41" s="21">
        <v>9.7799999999999994</v>
      </c>
      <c r="CQ41" s="21">
        <v>4.6399999999999997</v>
      </c>
      <c r="CR41" s="39">
        <v>0.201816745655608</v>
      </c>
    </row>
    <row r="42" spans="1:96" x14ac:dyDescent="0.25">
      <c r="A42" s="5" t="s">
        <v>255</v>
      </c>
      <c r="B42" s="20">
        <v>10981</v>
      </c>
      <c r="C42" s="21">
        <v>3.49</v>
      </c>
      <c r="D42" s="21">
        <v>4.3</v>
      </c>
      <c r="E42" s="21">
        <v>3.91</v>
      </c>
      <c r="F42" s="21">
        <v>5.78</v>
      </c>
      <c r="G42" s="21">
        <v>1.9</v>
      </c>
      <c r="H42" s="22">
        <v>0.141966893865628</v>
      </c>
      <c r="J42" s="20">
        <v>10981</v>
      </c>
      <c r="K42" s="21">
        <v>3.42</v>
      </c>
      <c r="L42" s="21">
        <v>4.37</v>
      </c>
      <c r="M42" s="21">
        <v>3.91</v>
      </c>
      <c r="N42" s="21">
        <v>5.75</v>
      </c>
      <c r="O42" s="21">
        <v>1.98</v>
      </c>
      <c r="P42" s="22">
        <v>0.141966893865628</v>
      </c>
      <c r="Q42" s="22"/>
      <c r="R42" s="20">
        <v>10981</v>
      </c>
      <c r="S42" s="21">
        <v>3.43</v>
      </c>
      <c r="T42" s="21">
        <v>4.17</v>
      </c>
      <c r="U42" s="21">
        <v>3.82</v>
      </c>
      <c r="V42" s="21">
        <v>5.58</v>
      </c>
      <c r="W42" s="21">
        <v>2.0099999999999998</v>
      </c>
      <c r="X42" s="22">
        <v>0.141966893865628</v>
      </c>
      <c r="Z42" s="20">
        <v>10981</v>
      </c>
      <c r="AA42" s="21">
        <v>3.36</v>
      </c>
      <c r="AB42" s="21">
        <v>4.07</v>
      </c>
      <c r="AC42" s="21">
        <v>3.72</v>
      </c>
      <c r="AD42" s="21">
        <v>5.39</v>
      </c>
      <c r="AE42" s="21">
        <v>2.09</v>
      </c>
      <c r="AF42" s="22">
        <v>0.141966893865628</v>
      </c>
      <c r="AH42" s="20">
        <v>10981</v>
      </c>
      <c r="AI42" s="21">
        <v>3.38</v>
      </c>
      <c r="AJ42" s="21">
        <v>3.93</v>
      </c>
      <c r="AK42" s="21">
        <v>3.66</v>
      </c>
      <c r="AL42" s="21">
        <v>5.24</v>
      </c>
      <c r="AM42" s="21">
        <v>2.2000000000000002</v>
      </c>
      <c r="AN42" s="22">
        <v>0.141966893865628</v>
      </c>
      <c r="AP42" s="20">
        <v>10981</v>
      </c>
      <c r="AQ42" s="21">
        <v>3.3</v>
      </c>
      <c r="AR42" s="21">
        <v>3.85</v>
      </c>
      <c r="AS42" s="21">
        <v>3.59</v>
      </c>
      <c r="AT42" s="21">
        <v>5.0999999999999996</v>
      </c>
      <c r="AU42" s="21">
        <v>2.23</v>
      </c>
      <c r="AV42" s="22">
        <v>0.141966893865628</v>
      </c>
      <c r="AX42" s="20">
        <v>10981</v>
      </c>
      <c r="AY42" s="21">
        <v>3.25</v>
      </c>
      <c r="AZ42" s="21">
        <v>3.68</v>
      </c>
      <c r="BA42" s="21">
        <v>3.47</v>
      </c>
      <c r="BB42" s="21">
        <v>4.87</v>
      </c>
      <c r="BC42" s="21">
        <v>2.27</v>
      </c>
      <c r="BD42" s="22">
        <v>0.141966893865628</v>
      </c>
      <c r="BF42" s="20">
        <v>10981</v>
      </c>
      <c r="BG42" s="21">
        <v>3.3</v>
      </c>
      <c r="BH42" s="21">
        <v>3.75</v>
      </c>
      <c r="BI42" s="21">
        <v>3.53</v>
      </c>
      <c r="BJ42" s="21">
        <v>4.9800000000000004</v>
      </c>
      <c r="BK42" s="21">
        <v>2.23</v>
      </c>
      <c r="BL42" s="22">
        <v>0.141966893865628</v>
      </c>
      <c r="BN42" s="20">
        <v>10981</v>
      </c>
      <c r="BO42" s="21">
        <v>3.43</v>
      </c>
      <c r="BP42" s="21">
        <v>3.7</v>
      </c>
      <c r="BQ42" s="21">
        <v>3.57</v>
      </c>
      <c r="BR42" s="21">
        <v>5.0599999999999996</v>
      </c>
      <c r="BS42" s="21">
        <v>2.23</v>
      </c>
      <c r="BT42" s="18">
        <v>14.196689386562801</v>
      </c>
      <c r="BV42" s="20">
        <v>10981</v>
      </c>
      <c r="BW42" s="21">
        <v>3.3</v>
      </c>
      <c r="BX42" s="21">
        <v>3.75</v>
      </c>
      <c r="BY42" s="21">
        <v>3.53</v>
      </c>
      <c r="BZ42" s="21">
        <v>4.9800000000000004</v>
      </c>
      <c r="CA42" s="21">
        <v>2.23</v>
      </c>
      <c r="CB42" s="21">
        <v>14.196689386562801</v>
      </c>
      <c r="CD42" s="20">
        <v>10981</v>
      </c>
      <c r="CE42" s="21">
        <v>3.49</v>
      </c>
      <c r="CF42" s="21">
        <v>3.87</v>
      </c>
      <c r="CG42" s="21">
        <v>3.69</v>
      </c>
      <c r="CH42" s="21">
        <v>5.27</v>
      </c>
      <c r="CI42" s="21">
        <v>2.2000000000000002</v>
      </c>
      <c r="CJ42" s="21">
        <v>14.196689386562801</v>
      </c>
      <c r="CL42" s="20">
        <v>10981</v>
      </c>
      <c r="CM42" s="21">
        <v>3.42</v>
      </c>
      <c r="CN42" s="21">
        <v>3.89</v>
      </c>
      <c r="CO42" s="21">
        <v>3.66</v>
      </c>
      <c r="CP42" s="21">
        <v>5.24</v>
      </c>
      <c r="CQ42" s="21">
        <v>2.2000000000000002</v>
      </c>
      <c r="CR42" s="39">
        <v>0.141966893865628</v>
      </c>
    </row>
    <row r="43" spans="1:96" x14ac:dyDescent="0.25">
      <c r="A43" s="5" t="s">
        <v>228</v>
      </c>
      <c r="B43">
        <v>9991</v>
      </c>
      <c r="C43" s="21">
        <v>3.28</v>
      </c>
      <c r="D43" s="21">
        <v>5.04</v>
      </c>
      <c r="E43" s="21">
        <v>4.22</v>
      </c>
      <c r="F43" s="21">
        <v>6.46</v>
      </c>
      <c r="G43" s="21">
        <v>2.38</v>
      </c>
      <c r="H43" s="22">
        <v>0.123287671232877</v>
      </c>
      <c r="J43">
        <v>9991</v>
      </c>
      <c r="K43" s="21">
        <v>3.32</v>
      </c>
      <c r="L43" s="21">
        <v>4.95</v>
      </c>
      <c r="M43" s="21">
        <v>4.1900000000000004</v>
      </c>
      <c r="N43" s="21">
        <v>6.38</v>
      </c>
      <c r="O43" s="21">
        <v>2.38</v>
      </c>
      <c r="P43" s="22">
        <v>0.123287671232877</v>
      </c>
      <c r="Q43" s="22"/>
      <c r="R43">
        <v>9991</v>
      </c>
      <c r="S43" s="21">
        <v>3.37</v>
      </c>
      <c r="T43" s="21">
        <v>4.93</v>
      </c>
      <c r="U43" s="21">
        <v>4.2</v>
      </c>
      <c r="V43" s="21">
        <v>6.4</v>
      </c>
      <c r="W43" s="21">
        <v>2.38</v>
      </c>
      <c r="X43" s="22">
        <v>0.123287671232877</v>
      </c>
      <c r="Z43">
        <v>9991</v>
      </c>
      <c r="AA43" s="21">
        <v>3.32</v>
      </c>
      <c r="AB43" s="21">
        <v>4.91</v>
      </c>
      <c r="AC43" s="21">
        <v>4.17</v>
      </c>
      <c r="AD43" s="21">
        <v>6.37</v>
      </c>
      <c r="AE43" s="21">
        <v>2.35</v>
      </c>
      <c r="AF43" s="22">
        <v>0.123287671232877</v>
      </c>
      <c r="AH43">
        <v>9991</v>
      </c>
      <c r="AI43" s="21">
        <v>3.26</v>
      </c>
      <c r="AJ43" s="21">
        <v>4.87</v>
      </c>
      <c r="AK43" s="21">
        <v>4.12</v>
      </c>
      <c r="AL43" s="21">
        <v>6.31</v>
      </c>
      <c r="AM43" s="21">
        <v>2.3199999999999998</v>
      </c>
      <c r="AN43" s="22">
        <v>0.123287671232877</v>
      </c>
      <c r="AP43">
        <v>9991</v>
      </c>
      <c r="AQ43" s="21">
        <v>3.32</v>
      </c>
      <c r="AR43" s="21">
        <v>4.84</v>
      </c>
      <c r="AS43" s="21">
        <v>4.13</v>
      </c>
      <c r="AT43" s="21">
        <v>6.33</v>
      </c>
      <c r="AU43" s="21">
        <v>2.3199999999999998</v>
      </c>
      <c r="AV43" s="22">
        <v>0.123287671232877</v>
      </c>
      <c r="AX43">
        <v>9991</v>
      </c>
      <c r="AY43" s="21">
        <v>3.32</v>
      </c>
      <c r="AZ43" s="21">
        <v>4.74</v>
      </c>
      <c r="BA43" s="21">
        <v>4.08</v>
      </c>
      <c r="BB43" s="21">
        <v>6.22</v>
      </c>
      <c r="BC43" s="21">
        <v>2.35</v>
      </c>
      <c r="BD43" s="22">
        <v>0.123287671232877</v>
      </c>
      <c r="BF43">
        <v>9991</v>
      </c>
      <c r="BG43" s="21">
        <v>3.34</v>
      </c>
      <c r="BH43" s="21">
        <v>4.71</v>
      </c>
      <c r="BI43" s="21">
        <v>4.07</v>
      </c>
      <c r="BJ43" s="21">
        <v>6.22</v>
      </c>
      <c r="BK43" s="21">
        <v>2.3199999999999998</v>
      </c>
      <c r="BL43" s="22">
        <v>0.123287671232877</v>
      </c>
      <c r="BN43" s="20">
        <v>9991</v>
      </c>
      <c r="BO43" s="21">
        <v>3.24</v>
      </c>
      <c r="BP43" s="21">
        <v>4.67</v>
      </c>
      <c r="BQ43" s="21">
        <v>4</v>
      </c>
      <c r="BR43" s="21">
        <v>6.09</v>
      </c>
      <c r="BS43" s="21">
        <v>2.3199999999999998</v>
      </c>
      <c r="BT43" s="18">
        <v>12.328767123287699</v>
      </c>
      <c r="BV43" s="20">
        <v>9991</v>
      </c>
      <c r="BW43" s="21">
        <v>3.34</v>
      </c>
      <c r="BX43" s="21">
        <v>4.71</v>
      </c>
      <c r="BY43" s="21">
        <v>4.07</v>
      </c>
      <c r="BZ43" s="21">
        <v>6.22</v>
      </c>
      <c r="CA43" s="21">
        <v>2.3199999999999998</v>
      </c>
      <c r="CB43" s="21">
        <v>12.328767123287699</v>
      </c>
      <c r="CD43" s="20">
        <v>9991</v>
      </c>
      <c r="CE43" s="21">
        <v>3.34</v>
      </c>
      <c r="CF43" s="21">
        <v>4.74</v>
      </c>
      <c r="CG43" s="21">
        <v>4.09</v>
      </c>
      <c r="CH43" s="21">
        <v>6.27</v>
      </c>
      <c r="CI43" s="21">
        <v>2.29</v>
      </c>
      <c r="CJ43" s="21">
        <v>12.328767123287699</v>
      </c>
      <c r="CL43" s="20">
        <v>9991</v>
      </c>
      <c r="CM43" s="21">
        <v>3.47</v>
      </c>
      <c r="CN43" s="21">
        <v>4.67</v>
      </c>
      <c r="CO43" s="21">
        <v>4.1100000000000003</v>
      </c>
      <c r="CP43" s="21">
        <v>6.29</v>
      </c>
      <c r="CQ43" s="21">
        <v>2.3199999999999998</v>
      </c>
      <c r="CR43" s="39">
        <v>0.123287671232877</v>
      </c>
    </row>
    <row r="44" spans="1:96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1:96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1:96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1:96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1:96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43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4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43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4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43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4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4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4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4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4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20 CO22:CO4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369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256</v>
      </c>
      <c r="B5" s="20">
        <v>3496</v>
      </c>
      <c r="C5" s="21">
        <v>0.89</v>
      </c>
      <c r="D5" s="21">
        <v>1.6</v>
      </c>
      <c r="E5" s="21">
        <v>1.26</v>
      </c>
      <c r="F5" s="21">
        <v>1.61</v>
      </c>
      <c r="G5" s="21">
        <v>1.96</v>
      </c>
      <c r="H5" s="22">
        <v>8.1377151799686992E-2</v>
      </c>
      <c r="J5" s="20">
        <v>3496</v>
      </c>
      <c r="K5" s="21">
        <v>0.95</v>
      </c>
      <c r="L5" s="21">
        <v>1.77</v>
      </c>
      <c r="M5" s="21">
        <v>1.37</v>
      </c>
      <c r="N5" s="21">
        <v>1.78</v>
      </c>
      <c r="O5" s="21">
        <v>1.96</v>
      </c>
      <c r="P5" s="22">
        <v>8.1377151799686992E-2</v>
      </c>
      <c r="Q5" s="22"/>
      <c r="R5" s="20">
        <v>3496</v>
      </c>
      <c r="S5" s="21">
        <v>0.89</v>
      </c>
      <c r="T5" s="21">
        <v>1.77</v>
      </c>
      <c r="U5" s="21">
        <v>1.34</v>
      </c>
      <c r="V5" s="21">
        <v>1.74</v>
      </c>
      <c r="W5" s="21">
        <v>1.96</v>
      </c>
      <c r="X5" s="22">
        <v>8.1377151799686992E-2</v>
      </c>
      <c r="Z5" s="20">
        <v>3496</v>
      </c>
      <c r="AA5" s="21">
        <v>0.83</v>
      </c>
      <c r="AB5" s="21">
        <v>1.77</v>
      </c>
      <c r="AC5" s="21">
        <v>1.32</v>
      </c>
      <c r="AD5" s="21">
        <v>1.7</v>
      </c>
      <c r="AE5" s="21">
        <v>1.96</v>
      </c>
      <c r="AF5" s="22">
        <v>8.1377151799686992E-2</v>
      </c>
      <c r="AH5" s="20">
        <v>3496</v>
      </c>
      <c r="AI5" s="21">
        <v>0.77</v>
      </c>
      <c r="AJ5" s="21">
        <v>1.66</v>
      </c>
      <c r="AK5" s="21">
        <v>1.23</v>
      </c>
      <c r="AL5" s="21">
        <v>1.61</v>
      </c>
      <c r="AM5" s="21">
        <v>1.71</v>
      </c>
      <c r="AN5" s="22">
        <v>8.1377151799686992E-2</v>
      </c>
      <c r="AP5" s="20">
        <v>3496</v>
      </c>
      <c r="AQ5" s="21">
        <v>0.83</v>
      </c>
      <c r="AR5" s="21">
        <v>1.71</v>
      </c>
      <c r="AS5" s="21">
        <v>1.29</v>
      </c>
      <c r="AT5" s="21">
        <v>1.7</v>
      </c>
      <c r="AU5" s="21">
        <v>1.71</v>
      </c>
      <c r="AV5" s="22">
        <v>8.1377151799686992E-2</v>
      </c>
      <c r="AX5" s="20">
        <v>3496</v>
      </c>
      <c r="AY5" s="21">
        <v>0.71</v>
      </c>
      <c r="AZ5" s="21">
        <v>1.6</v>
      </c>
      <c r="BA5" s="21">
        <v>1.17</v>
      </c>
      <c r="BB5" s="21">
        <v>1.52</v>
      </c>
      <c r="BC5" s="21">
        <v>1.71</v>
      </c>
      <c r="BD5" s="22">
        <v>8.1377151799686992E-2</v>
      </c>
      <c r="BF5" s="20">
        <v>3496</v>
      </c>
      <c r="BG5" s="21">
        <v>0.65</v>
      </c>
      <c r="BH5" s="21">
        <v>1.66</v>
      </c>
      <c r="BI5" s="21">
        <v>1.17</v>
      </c>
      <c r="BJ5" s="21">
        <v>1.52</v>
      </c>
      <c r="BK5" s="21">
        <v>1.71</v>
      </c>
      <c r="BL5" s="22">
        <v>8.1377151799686992E-2</v>
      </c>
      <c r="BN5" s="20">
        <v>3496</v>
      </c>
      <c r="BO5" s="21">
        <v>0.83</v>
      </c>
      <c r="BP5" s="21">
        <v>1.49</v>
      </c>
      <c r="BQ5" s="21">
        <v>1.17</v>
      </c>
      <c r="BR5" s="21">
        <v>1.47</v>
      </c>
      <c r="BS5" s="21">
        <v>1.96</v>
      </c>
      <c r="BT5" s="18">
        <v>8.1377151799686995</v>
      </c>
      <c r="BV5" s="20">
        <v>3496</v>
      </c>
      <c r="BW5" s="21">
        <v>0.65</v>
      </c>
      <c r="BX5" s="21">
        <v>1.66</v>
      </c>
      <c r="BY5" s="21">
        <v>1.17</v>
      </c>
      <c r="BZ5" s="21">
        <v>1.52</v>
      </c>
      <c r="CA5" s="21">
        <v>1.71</v>
      </c>
      <c r="CB5" s="21">
        <v>8.1377151799686995</v>
      </c>
      <c r="CD5" s="20">
        <v>3496</v>
      </c>
      <c r="CE5" s="21">
        <v>0.89</v>
      </c>
      <c r="CF5" s="21">
        <v>1.44</v>
      </c>
      <c r="CG5" s="21">
        <v>1.17</v>
      </c>
      <c r="CH5" s="21">
        <v>1.47</v>
      </c>
      <c r="CI5" s="21">
        <v>1.96</v>
      </c>
      <c r="CJ5" s="21">
        <v>8.1377151799686995</v>
      </c>
      <c r="CL5" s="20">
        <v>3496</v>
      </c>
      <c r="CM5" s="21">
        <v>0.89</v>
      </c>
      <c r="CN5" s="21">
        <v>1.55</v>
      </c>
      <c r="CO5" s="21">
        <v>1.23</v>
      </c>
      <c r="CP5" s="21">
        <v>1.56</v>
      </c>
      <c r="CQ5" s="21">
        <v>1.96</v>
      </c>
      <c r="CR5" s="39">
        <v>8.1377151799686992E-2</v>
      </c>
    </row>
    <row r="6" spans="1:97" x14ac:dyDescent="0.25">
      <c r="A6" s="5" t="s">
        <v>9</v>
      </c>
      <c r="B6" s="20">
        <v>2061</v>
      </c>
      <c r="C6" s="21">
        <v>3.31</v>
      </c>
      <c r="D6" s="21">
        <v>3.89</v>
      </c>
      <c r="E6" s="21">
        <v>3.59</v>
      </c>
      <c r="F6" s="21">
        <v>4.7300000000000004</v>
      </c>
      <c r="G6" s="21">
        <v>3.09</v>
      </c>
      <c r="H6" s="22">
        <v>0.123076923076923</v>
      </c>
      <c r="J6" s="20">
        <v>2061</v>
      </c>
      <c r="K6" s="21">
        <v>3.59</v>
      </c>
      <c r="L6" s="21">
        <v>3.79</v>
      </c>
      <c r="M6" s="21">
        <v>3.69</v>
      </c>
      <c r="N6" s="21">
        <v>4.96</v>
      </c>
      <c r="O6" s="21">
        <v>2.78</v>
      </c>
      <c r="P6" s="22">
        <v>0.123076923076923</v>
      </c>
      <c r="Q6" s="22"/>
      <c r="R6" s="20">
        <v>2061</v>
      </c>
      <c r="S6" s="21">
        <v>3.59</v>
      </c>
      <c r="T6" s="21">
        <v>3.59</v>
      </c>
      <c r="U6" s="21">
        <v>3.59</v>
      </c>
      <c r="V6" s="21">
        <v>4.7300000000000004</v>
      </c>
      <c r="W6" s="21">
        <v>3.09</v>
      </c>
      <c r="X6" s="22">
        <v>0.123076923076923</v>
      </c>
      <c r="Z6" s="20">
        <v>2061</v>
      </c>
      <c r="AA6" s="21">
        <v>3.78</v>
      </c>
      <c r="AB6" s="21">
        <v>3.49</v>
      </c>
      <c r="AC6" s="21">
        <v>3.64</v>
      </c>
      <c r="AD6" s="21">
        <v>4.8099999999999996</v>
      </c>
      <c r="AE6" s="21">
        <v>3.09</v>
      </c>
      <c r="AF6" s="22">
        <v>0.123076923076923</v>
      </c>
      <c r="AH6" s="20">
        <v>2061</v>
      </c>
      <c r="AI6" s="21">
        <v>3.97</v>
      </c>
      <c r="AJ6" s="21">
        <v>3.59</v>
      </c>
      <c r="AK6" s="21">
        <v>3.78</v>
      </c>
      <c r="AL6" s="21">
        <v>5.03</v>
      </c>
      <c r="AM6" s="21">
        <v>3.09</v>
      </c>
      <c r="AN6" s="22">
        <v>0.123076923076923</v>
      </c>
      <c r="AP6" s="20">
        <v>2061</v>
      </c>
      <c r="AQ6" s="21">
        <v>3.78</v>
      </c>
      <c r="AR6" s="21">
        <v>3.49</v>
      </c>
      <c r="AS6" s="21">
        <v>3.64</v>
      </c>
      <c r="AT6" s="21">
        <v>4.8099999999999996</v>
      </c>
      <c r="AU6" s="21">
        <v>3.09</v>
      </c>
      <c r="AV6" s="22">
        <v>0.123076923076923</v>
      </c>
      <c r="AX6" s="20">
        <v>2061</v>
      </c>
      <c r="AY6" s="21">
        <v>4.0599999999999996</v>
      </c>
      <c r="AZ6" s="21">
        <v>3.29</v>
      </c>
      <c r="BA6" s="21">
        <v>3.69</v>
      </c>
      <c r="BB6" s="21">
        <v>4.7300000000000004</v>
      </c>
      <c r="BC6" s="21">
        <v>3.7</v>
      </c>
      <c r="BD6" s="22">
        <v>0.123076923076923</v>
      </c>
      <c r="BF6" s="20">
        <v>2061</v>
      </c>
      <c r="BG6" s="21">
        <v>3.78</v>
      </c>
      <c r="BH6" s="21">
        <v>3.29</v>
      </c>
      <c r="BI6" s="21">
        <v>3.54</v>
      </c>
      <c r="BJ6" s="21">
        <v>4.51</v>
      </c>
      <c r="BK6" s="21">
        <v>3.7</v>
      </c>
      <c r="BL6" s="22">
        <v>0.123076923076923</v>
      </c>
      <c r="BN6" s="20">
        <v>2061</v>
      </c>
      <c r="BO6" s="21">
        <v>3.97</v>
      </c>
      <c r="BP6" s="21">
        <v>3.39</v>
      </c>
      <c r="BQ6" s="21">
        <v>3.69</v>
      </c>
      <c r="BR6" s="21">
        <v>4.7300000000000004</v>
      </c>
      <c r="BS6" s="21">
        <v>3.7</v>
      </c>
      <c r="BT6" s="18">
        <v>12.307692307692299</v>
      </c>
      <c r="BV6" s="20">
        <v>2061</v>
      </c>
      <c r="BW6" s="21">
        <v>3.78</v>
      </c>
      <c r="BX6" s="21">
        <v>3.29</v>
      </c>
      <c r="BY6" s="21">
        <v>3.54</v>
      </c>
      <c r="BZ6" s="21">
        <v>4.51</v>
      </c>
      <c r="CA6" s="21">
        <v>3.7</v>
      </c>
      <c r="CB6" s="21">
        <v>12.307692307692299</v>
      </c>
      <c r="CD6" s="20">
        <v>2061</v>
      </c>
      <c r="CE6" s="21">
        <v>3.69</v>
      </c>
      <c r="CF6" s="21">
        <v>3.19</v>
      </c>
      <c r="CG6" s="21">
        <v>3.44</v>
      </c>
      <c r="CH6" s="21">
        <v>4.3600000000000003</v>
      </c>
      <c r="CI6" s="21">
        <v>3.7</v>
      </c>
      <c r="CJ6" s="21">
        <v>12.307692307692299</v>
      </c>
      <c r="CL6" s="20">
        <v>2061</v>
      </c>
      <c r="CM6" s="21">
        <v>3.69</v>
      </c>
      <c r="CN6" s="21">
        <v>3.39</v>
      </c>
      <c r="CO6" s="21">
        <v>3.54</v>
      </c>
      <c r="CP6" s="21">
        <v>4.51</v>
      </c>
      <c r="CQ6" s="21">
        <v>3.7</v>
      </c>
      <c r="CR6" s="39">
        <v>0.123076923076923</v>
      </c>
    </row>
    <row r="7" spans="1:97" x14ac:dyDescent="0.25">
      <c r="A7" s="5" t="s">
        <v>10</v>
      </c>
      <c r="B7" s="20">
        <v>2152</v>
      </c>
      <c r="C7" s="21">
        <v>1.88</v>
      </c>
      <c r="D7" s="21">
        <v>2.19</v>
      </c>
      <c r="E7" s="21">
        <v>2.04</v>
      </c>
      <c r="F7" s="21">
        <v>3.17</v>
      </c>
      <c r="G7" s="21">
        <v>0.8</v>
      </c>
      <c r="H7" s="22">
        <v>9.0624999999999997E-2</v>
      </c>
      <c r="J7" s="20">
        <v>2152</v>
      </c>
      <c r="K7" s="21">
        <v>2.17</v>
      </c>
      <c r="L7" s="21">
        <v>2.02</v>
      </c>
      <c r="M7" s="21">
        <v>2.09</v>
      </c>
      <c r="N7" s="21">
        <v>3.25</v>
      </c>
      <c r="O7" s="21">
        <v>0.8</v>
      </c>
      <c r="P7" s="22">
        <v>9.0624999999999997E-2</v>
      </c>
      <c r="Q7" s="22"/>
      <c r="R7" s="20">
        <v>2152</v>
      </c>
      <c r="S7" s="21">
        <v>1.78</v>
      </c>
      <c r="T7" s="21">
        <v>2.02</v>
      </c>
      <c r="U7" s="21">
        <v>1.91</v>
      </c>
      <c r="V7" s="21">
        <v>2.93</v>
      </c>
      <c r="W7" s="21">
        <v>0.8</v>
      </c>
      <c r="X7" s="22">
        <v>9.0624999999999997E-2</v>
      </c>
      <c r="Z7" s="20">
        <v>2152</v>
      </c>
      <c r="AA7" s="21">
        <v>1.98</v>
      </c>
      <c r="AB7" s="21">
        <v>1.84</v>
      </c>
      <c r="AC7" s="21">
        <v>1.91</v>
      </c>
      <c r="AD7" s="21">
        <v>2.93</v>
      </c>
      <c r="AE7" s="21">
        <v>0.8</v>
      </c>
      <c r="AF7" s="22">
        <v>9.0624999999999997E-2</v>
      </c>
      <c r="AH7" s="20">
        <v>2152</v>
      </c>
      <c r="AI7" s="21">
        <v>1.88</v>
      </c>
      <c r="AJ7" s="21">
        <v>2.02</v>
      </c>
      <c r="AK7" s="21">
        <v>1.95</v>
      </c>
      <c r="AL7" s="21">
        <v>2.93</v>
      </c>
      <c r="AM7" s="21">
        <v>1.01</v>
      </c>
      <c r="AN7" s="22">
        <v>9.0624999999999997E-2</v>
      </c>
      <c r="AP7" s="20">
        <v>2152</v>
      </c>
      <c r="AQ7" s="21">
        <v>1.98</v>
      </c>
      <c r="AR7" s="21">
        <v>2.2799999999999998</v>
      </c>
      <c r="AS7" s="21">
        <v>2.14</v>
      </c>
      <c r="AT7" s="21">
        <v>3.25</v>
      </c>
      <c r="AU7" s="21">
        <v>1.01</v>
      </c>
      <c r="AV7" s="22">
        <v>9.0624999999999997E-2</v>
      </c>
      <c r="AX7" s="20">
        <v>2152</v>
      </c>
      <c r="AY7" s="21">
        <v>1.88</v>
      </c>
      <c r="AZ7" s="21">
        <v>2.19</v>
      </c>
      <c r="BA7" s="21">
        <v>2.04</v>
      </c>
      <c r="BB7" s="21">
        <v>3.09</v>
      </c>
      <c r="BC7" s="21">
        <v>1.01</v>
      </c>
      <c r="BD7" s="22">
        <v>9.0624999999999997E-2</v>
      </c>
      <c r="BF7" s="20">
        <v>2152</v>
      </c>
      <c r="BG7" s="21">
        <v>1.88</v>
      </c>
      <c r="BH7" s="21">
        <v>2.19</v>
      </c>
      <c r="BI7" s="21">
        <v>2.04</v>
      </c>
      <c r="BJ7" s="21">
        <v>3.09</v>
      </c>
      <c r="BK7" s="21">
        <v>1.01</v>
      </c>
      <c r="BL7" s="22">
        <v>9.0624999999999997E-2</v>
      </c>
      <c r="BN7" s="20">
        <v>2152</v>
      </c>
      <c r="BO7" s="21">
        <v>1.88</v>
      </c>
      <c r="BP7" s="21">
        <v>2.37</v>
      </c>
      <c r="BQ7" s="21">
        <v>2.14</v>
      </c>
      <c r="BR7" s="21">
        <v>3.33</v>
      </c>
      <c r="BS7" s="21">
        <v>1.01</v>
      </c>
      <c r="BT7" s="18">
        <v>9.0625</v>
      </c>
      <c r="BV7" s="20">
        <v>2152</v>
      </c>
      <c r="BW7" s="21">
        <v>1.88</v>
      </c>
      <c r="BX7" s="21">
        <v>2.19</v>
      </c>
      <c r="BY7" s="21">
        <v>2.04</v>
      </c>
      <c r="BZ7" s="21">
        <v>3.09</v>
      </c>
      <c r="CA7" s="21">
        <v>1.01</v>
      </c>
      <c r="CB7" s="21">
        <v>9.0625</v>
      </c>
      <c r="CD7" s="20">
        <v>2152</v>
      </c>
      <c r="CE7" s="21">
        <v>1.58</v>
      </c>
      <c r="CF7" s="21">
        <v>2.02</v>
      </c>
      <c r="CG7" s="21">
        <v>1.81</v>
      </c>
      <c r="CH7" s="21">
        <v>2.76</v>
      </c>
      <c r="CI7" s="21">
        <v>1.01</v>
      </c>
      <c r="CJ7" s="21">
        <v>9.0625</v>
      </c>
      <c r="CL7" s="20">
        <v>2152</v>
      </c>
      <c r="CM7" s="21">
        <v>1.58</v>
      </c>
      <c r="CN7" s="21">
        <v>2.11</v>
      </c>
      <c r="CO7" s="21">
        <v>1.86</v>
      </c>
      <c r="CP7" s="21">
        <v>2.85</v>
      </c>
      <c r="CQ7" s="21">
        <v>1.01</v>
      </c>
      <c r="CR7" s="39">
        <v>9.0624999999999997E-2</v>
      </c>
    </row>
    <row r="8" spans="1:97" x14ac:dyDescent="0.25">
      <c r="A8" s="5" t="s">
        <v>257</v>
      </c>
      <c r="B8" s="20">
        <v>2115</v>
      </c>
      <c r="C8" s="21">
        <v>1.7</v>
      </c>
      <c r="D8" s="21">
        <v>2.83</v>
      </c>
      <c r="E8" s="21">
        <v>2.27</v>
      </c>
      <c r="F8" s="21">
        <v>2.56</v>
      </c>
      <c r="G8" s="21">
        <v>3.21</v>
      </c>
      <c r="H8" s="22">
        <v>0.102249488752556</v>
      </c>
      <c r="J8" s="20">
        <v>2115</v>
      </c>
      <c r="K8" s="21">
        <v>1.61</v>
      </c>
      <c r="L8" s="21">
        <v>2.83</v>
      </c>
      <c r="M8" s="21">
        <v>2.2200000000000002</v>
      </c>
      <c r="N8" s="21">
        <v>2.48</v>
      </c>
      <c r="O8" s="21">
        <v>3.21</v>
      </c>
      <c r="P8" s="22">
        <v>0.102249488752556</v>
      </c>
      <c r="Q8" s="22"/>
      <c r="R8" s="20">
        <v>2115</v>
      </c>
      <c r="S8" s="21">
        <v>1.52</v>
      </c>
      <c r="T8" s="21">
        <v>2.5499999999999998</v>
      </c>
      <c r="U8" s="21">
        <v>2.0299999999999998</v>
      </c>
      <c r="V8" s="21">
        <v>2.2400000000000002</v>
      </c>
      <c r="W8" s="21">
        <v>3.01</v>
      </c>
      <c r="X8" s="22">
        <v>0.102249488752556</v>
      </c>
      <c r="Z8" s="20">
        <v>2115</v>
      </c>
      <c r="AA8" s="21">
        <v>1.61</v>
      </c>
      <c r="AB8" s="21">
        <v>2.74</v>
      </c>
      <c r="AC8" s="21">
        <v>2.17</v>
      </c>
      <c r="AD8" s="21">
        <v>2.48</v>
      </c>
      <c r="AE8" s="21">
        <v>3.01</v>
      </c>
      <c r="AF8" s="22">
        <v>0.102249488752556</v>
      </c>
      <c r="AH8" s="20">
        <v>2115</v>
      </c>
      <c r="AI8" s="21">
        <v>1.61</v>
      </c>
      <c r="AJ8" s="21">
        <v>2.83</v>
      </c>
      <c r="AK8" s="21">
        <v>2.2200000000000002</v>
      </c>
      <c r="AL8" s="21">
        <v>2.56</v>
      </c>
      <c r="AM8" s="21">
        <v>3.01</v>
      </c>
      <c r="AN8" s="22">
        <v>0.102249488752556</v>
      </c>
      <c r="AP8" s="20">
        <v>2115</v>
      </c>
      <c r="AQ8" s="21">
        <v>1.61</v>
      </c>
      <c r="AR8" s="21">
        <v>2.74</v>
      </c>
      <c r="AS8" s="21">
        <v>2.17</v>
      </c>
      <c r="AT8" s="21">
        <v>2.48</v>
      </c>
      <c r="AU8" s="21">
        <v>3.01</v>
      </c>
      <c r="AV8" s="22">
        <v>0.102249488752556</v>
      </c>
      <c r="AX8" s="20">
        <v>2115</v>
      </c>
      <c r="AY8" s="21">
        <v>1.42</v>
      </c>
      <c r="AZ8" s="21">
        <v>2.74</v>
      </c>
      <c r="BA8" s="21">
        <v>2.08</v>
      </c>
      <c r="BB8" s="21">
        <v>2.3199999999999998</v>
      </c>
      <c r="BC8" s="21">
        <v>3.01</v>
      </c>
      <c r="BD8" s="22">
        <v>0.102249488752556</v>
      </c>
      <c r="BF8" s="20">
        <v>2115</v>
      </c>
      <c r="BG8" s="21">
        <v>1.52</v>
      </c>
      <c r="BH8" s="21">
        <v>2.64</v>
      </c>
      <c r="BI8" s="21">
        <v>2.08</v>
      </c>
      <c r="BJ8" s="21">
        <v>2.3199999999999998</v>
      </c>
      <c r="BK8" s="21">
        <v>3.01</v>
      </c>
      <c r="BL8" s="22">
        <v>0.102249488752556</v>
      </c>
      <c r="BN8" s="20">
        <v>2115</v>
      </c>
      <c r="BO8" s="21">
        <v>1.42</v>
      </c>
      <c r="BP8" s="21">
        <v>2.5499999999999998</v>
      </c>
      <c r="BQ8" s="21">
        <v>1.99</v>
      </c>
      <c r="BR8" s="21">
        <v>2.08</v>
      </c>
      <c r="BS8" s="21">
        <v>3.21</v>
      </c>
      <c r="BT8" s="18">
        <v>10.224948875255601</v>
      </c>
      <c r="BV8" s="20">
        <v>2115</v>
      </c>
      <c r="BW8" s="21">
        <v>1.52</v>
      </c>
      <c r="BX8" s="21">
        <v>2.64</v>
      </c>
      <c r="BY8" s="21">
        <v>2.08</v>
      </c>
      <c r="BZ8" s="21">
        <v>2.3199999999999998</v>
      </c>
      <c r="CA8" s="21">
        <v>3.01</v>
      </c>
      <c r="CB8" s="21">
        <v>10.224948875255601</v>
      </c>
      <c r="CD8" s="20">
        <v>2115</v>
      </c>
      <c r="CE8" s="21">
        <v>1.33</v>
      </c>
      <c r="CF8" s="21">
        <v>2.74</v>
      </c>
      <c r="CG8" s="21">
        <v>2.0299999999999998</v>
      </c>
      <c r="CH8" s="21">
        <v>2.16</v>
      </c>
      <c r="CI8" s="21">
        <v>3.21</v>
      </c>
      <c r="CJ8" s="21">
        <v>10.224948875255601</v>
      </c>
      <c r="CL8" s="20">
        <v>2115</v>
      </c>
      <c r="CM8" s="21">
        <v>1.42</v>
      </c>
      <c r="CN8" s="21">
        <v>2.83</v>
      </c>
      <c r="CO8" s="21">
        <v>2.13</v>
      </c>
      <c r="CP8" s="21">
        <v>2.3199999999999998</v>
      </c>
      <c r="CQ8" s="21">
        <v>3.21</v>
      </c>
      <c r="CR8" s="39">
        <v>0.102249488752556</v>
      </c>
    </row>
    <row r="9" spans="1:97" x14ac:dyDescent="0.25">
      <c r="A9" s="5" t="s">
        <v>258</v>
      </c>
      <c r="B9" s="20">
        <v>5877</v>
      </c>
      <c r="C9" s="21">
        <v>0.74</v>
      </c>
      <c r="D9" s="21">
        <v>1.51</v>
      </c>
      <c r="E9" s="21">
        <v>1.1399999999999999</v>
      </c>
      <c r="F9" s="21">
        <v>1.5</v>
      </c>
      <c r="G9" s="21">
        <v>1.21</v>
      </c>
      <c r="H9" s="22">
        <v>7.5286968264686005E-2</v>
      </c>
      <c r="J9" s="20">
        <v>5877</v>
      </c>
      <c r="K9" s="21">
        <v>0.67</v>
      </c>
      <c r="L9" s="21">
        <v>1.45</v>
      </c>
      <c r="M9" s="21">
        <v>1.07</v>
      </c>
      <c r="N9" s="21">
        <v>1.42</v>
      </c>
      <c r="O9" s="21">
        <v>1.1100000000000001</v>
      </c>
      <c r="P9" s="22">
        <v>7.5286968264686005E-2</v>
      </c>
      <c r="Q9" s="22"/>
      <c r="R9" s="20">
        <v>5877</v>
      </c>
      <c r="S9" s="21">
        <v>0.63</v>
      </c>
      <c r="T9" s="21">
        <v>1.41</v>
      </c>
      <c r="U9" s="21">
        <v>1.04</v>
      </c>
      <c r="V9" s="21">
        <v>1.37</v>
      </c>
      <c r="W9" s="21">
        <v>1.1100000000000001</v>
      </c>
      <c r="X9" s="22">
        <v>7.5286968264686005E-2</v>
      </c>
      <c r="Z9" s="20">
        <v>5877</v>
      </c>
      <c r="AA9" s="21">
        <v>0.67</v>
      </c>
      <c r="AB9" s="21">
        <v>1.32</v>
      </c>
      <c r="AC9" s="21">
        <v>1</v>
      </c>
      <c r="AD9" s="21">
        <v>1.31</v>
      </c>
      <c r="AE9" s="21">
        <v>1.1100000000000001</v>
      </c>
      <c r="AF9" s="22">
        <v>7.5286968264686005E-2</v>
      </c>
      <c r="AH9" s="20">
        <v>5877</v>
      </c>
      <c r="AI9" s="21">
        <v>0.6</v>
      </c>
      <c r="AJ9" s="21">
        <v>1.32</v>
      </c>
      <c r="AK9" s="21">
        <v>0.97</v>
      </c>
      <c r="AL9" s="21">
        <v>1.29</v>
      </c>
      <c r="AM9" s="21">
        <v>1.01</v>
      </c>
      <c r="AN9" s="22">
        <v>7.5286968264686005E-2</v>
      </c>
      <c r="AP9" s="20">
        <v>5877</v>
      </c>
      <c r="AQ9" s="21">
        <v>0.67</v>
      </c>
      <c r="AR9" s="21">
        <v>1.28</v>
      </c>
      <c r="AS9" s="21">
        <v>0.99</v>
      </c>
      <c r="AT9" s="21">
        <v>1.26</v>
      </c>
      <c r="AU9" s="21">
        <v>1.21</v>
      </c>
      <c r="AV9" s="22">
        <v>7.5286968264686005E-2</v>
      </c>
      <c r="AX9" s="20">
        <v>5877</v>
      </c>
      <c r="AY9" s="21">
        <v>0.6</v>
      </c>
      <c r="AZ9" s="21">
        <v>1.22</v>
      </c>
      <c r="BA9" s="21">
        <v>0.92</v>
      </c>
      <c r="BB9" s="21">
        <v>1.18</v>
      </c>
      <c r="BC9" s="21">
        <v>1.1100000000000001</v>
      </c>
      <c r="BD9" s="22">
        <v>7.5286968264686005E-2</v>
      </c>
      <c r="BF9" s="20">
        <v>5877</v>
      </c>
      <c r="BG9" s="21">
        <v>0.56000000000000005</v>
      </c>
      <c r="BH9" s="21">
        <v>1.22</v>
      </c>
      <c r="BI9" s="21">
        <v>0.9</v>
      </c>
      <c r="BJ9" s="21">
        <v>1.1499999999999999</v>
      </c>
      <c r="BK9" s="21">
        <v>1.1100000000000001</v>
      </c>
      <c r="BL9" s="22">
        <v>7.5286968264686005E-2</v>
      </c>
      <c r="BN9" s="20">
        <v>5877</v>
      </c>
      <c r="BO9" s="21">
        <v>0.6</v>
      </c>
      <c r="BP9" s="21">
        <v>1.22</v>
      </c>
      <c r="BQ9" s="21">
        <v>0.92</v>
      </c>
      <c r="BR9" s="21">
        <v>1.18</v>
      </c>
      <c r="BS9" s="21">
        <v>1.1100000000000001</v>
      </c>
      <c r="BT9" s="18">
        <v>7.5286968264686003</v>
      </c>
      <c r="BV9" s="20">
        <v>5877</v>
      </c>
      <c r="BW9" s="21">
        <v>0.56000000000000005</v>
      </c>
      <c r="BX9" s="21">
        <v>1.22</v>
      </c>
      <c r="BY9" s="21">
        <v>0.9</v>
      </c>
      <c r="BZ9" s="21">
        <v>1.1499999999999999</v>
      </c>
      <c r="CA9" s="21">
        <v>1.1100000000000001</v>
      </c>
      <c r="CB9" s="21">
        <v>7.5286968264686003</v>
      </c>
      <c r="CD9" s="20">
        <v>5877</v>
      </c>
      <c r="CE9" s="21">
        <v>0.56000000000000005</v>
      </c>
      <c r="CF9" s="21">
        <v>1.1200000000000001</v>
      </c>
      <c r="CG9" s="21">
        <v>0.85</v>
      </c>
      <c r="CH9" s="21">
        <v>1.07</v>
      </c>
      <c r="CI9" s="21">
        <v>1.1100000000000001</v>
      </c>
      <c r="CJ9" s="21">
        <v>7.5286968264686003</v>
      </c>
      <c r="CL9" s="20">
        <v>5877</v>
      </c>
      <c r="CM9" s="21">
        <v>0.63</v>
      </c>
      <c r="CN9" s="21">
        <v>1.1499999999999999</v>
      </c>
      <c r="CO9" s="21">
        <v>0.9</v>
      </c>
      <c r="CP9" s="21">
        <v>1.1200000000000001</v>
      </c>
      <c r="CQ9" s="21">
        <v>1.21</v>
      </c>
      <c r="CR9" s="39">
        <v>7.5286968264686005E-2</v>
      </c>
    </row>
    <row r="10" spans="1:97" x14ac:dyDescent="0.25">
      <c r="A10" s="5" t="s">
        <v>259</v>
      </c>
      <c r="B10" s="20">
        <v>3294</v>
      </c>
      <c r="C10" s="21">
        <v>1.74</v>
      </c>
      <c r="D10" s="21">
        <v>2.36</v>
      </c>
      <c r="E10" s="21">
        <v>2.06</v>
      </c>
      <c r="F10" s="21">
        <v>2.84</v>
      </c>
      <c r="G10" s="21">
        <v>1.52</v>
      </c>
      <c r="H10" s="22">
        <v>9.6690460739779396E-2</v>
      </c>
      <c r="J10" s="20">
        <v>3294</v>
      </c>
      <c r="K10" s="21">
        <v>1.48</v>
      </c>
      <c r="L10" s="21">
        <v>2.4700000000000002</v>
      </c>
      <c r="M10" s="21">
        <v>2</v>
      </c>
      <c r="N10" s="21">
        <v>2.68</v>
      </c>
      <c r="O10" s="21">
        <v>1.63</v>
      </c>
      <c r="P10" s="22">
        <v>9.6690460739779396E-2</v>
      </c>
      <c r="Q10" s="22"/>
      <c r="R10" s="20">
        <v>3294</v>
      </c>
      <c r="S10" s="21">
        <v>1.1599999999999999</v>
      </c>
      <c r="T10" s="21">
        <v>2.7</v>
      </c>
      <c r="U10" s="21">
        <v>1.97</v>
      </c>
      <c r="V10" s="21">
        <v>2.68</v>
      </c>
      <c r="W10" s="21">
        <v>1.52</v>
      </c>
      <c r="X10" s="22">
        <v>9.6690460739779396E-2</v>
      </c>
      <c r="Z10" s="20">
        <v>3294</v>
      </c>
      <c r="AA10" s="21">
        <v>1.1599999999999999</v>
      </c>
      <c r="AB10" s="21">
        <v>2.76</v>
      </c>
      <c r="AC10" s="21">
        <v>2</v>
      </c>
      <c r="AD10" s="21">
        <v>2.79</v>
      </c>
      <c r="AE10" s="21">
        <v>1.41</v>
      </c>
      <c r="AF10" s="22">
        <v>9.6690460739779396E-2</v>
      </c>
      <c r="AH10" s="20">
        <v>3294</v>
      </c>
      <c r="AI10" s="21">
        <v>1.22</v>
      </c>
      <c r="AJ10" s="21">
        <v>2.82</v>
      </c>
      <c r="AK10" s="21">
        <v>2.06</v>
      </c>
      <c r="AL10" s="21">
        <v>2.89</v>
      </c>
      <c r="AM10" s="21">
        <v>1.41</v>
      </c>
      <c r="AN10" s="22">
        <v>9.6690460739779396E-2</v>
      </c>
      <c r="AP10" s="20">
        <v>3294</v>
      </c>
      <c r="AQ10" s="21">
        <v>1.22</v>
      </c>
      <c r="AR10" s="21">
        <v>2.76</v>
      </c>
      <c r="AS10" s="21">
        <v>2.0299999999999998</v>
      </c>
      <c r="AT10" s="21">
        <v>2.84</v>
      </c>
      <c r="AU10" s="21">
        <v>1.41</v>
      </c>
      <c r="AV10" s="22">
        <v>9.6690460739779396E-2</v>
      </c>
      <c r="AX10" s="20">
        <v>3294</v>
      </c>
      <c r="AY10" s="21">
        <v>1.22</v>
      </c>
      <c r="AZ10" s="21">
        <v>2.88</v>
      </c>
      <c r="BA10" s="21">
        <v>2.09</v>
      </c>
      <c r="BB10" s="21">
        <v>2.89</v>
      </c>
      <c r="BC10" s="21">
        <v>1.52</v>
      </c>
      <c r="BD10" s="22">
        <v>9.6690460739779396E-2</v>
      </c>
      <c r="BF10" s="20">
        <v>3294</v>
      </c>
      <c r="BG10" s="21">
        <v>1.22</v>
      </c>
      <c r="BH10" s="21">
        <v>2.82</v>
      </c>
      <c r="BI10" s="21">
        <v>2.06</v>
      </c>
      <c r="BJ10" s="21">
        <v>2.89</v>
      </c>
      <c r="BK10" s="21">
        <v>1.41</v>
      </c>
      <c r="BL10" s="22">
        <v>9.6690460739779396E-2</v>
      </c>
      <c r="BN10" s="20">
        <v>3294</v>
      </c>
      <c r="BO10" s="21">
        <v>1.0900000000000001</v>
      </c>
      <c r="BP10" s="21">
        <v>2.59</v>
      </c>
      <c r="BQ10" s="21">
        <v>1.88</v>
      </c>
      <c r="BR10" s="21">
        <v>2.57</v>
      </c>
      <c r="BS10" s="21">
        <v>1.41</v>
      </c>
      <c r="BT10" s="18">
        <v>9.66904607397794</v>
      </c>
      <c r="BV10" s="20">
        <v>3294</v>
      </c>
      <c r="BW10" s="21">
        <v>1.22</v>
      </c>
      <c r="BX10" s="21">
        <v>2.82</v>
      </c>
      <c r="BY10" s="21">
        <v>2.06</v>
      </c>
      <c r="BZ10" s="21">
        <v>2.89</v>
      </c>
      <c r="CA10" s="21">
        <v>1.41</v>
      </c>
      <c r="CB10" s="21">
        <v>9.66904607397794</v>
      </c>
      <c r="CD10" s="20">
        <v>3294</v>
      </c>
      <c r="CE10" s="21">
        <v>1.1599999999999999</v>
      </c>
      <c r="CF10" s="21">
        <v>2.59</v>
      </c>
      <c r="CG10" s="21">
        <v>1.91</v>
      </c>
      <c r="CH10" s="21">
        <v>2.73</v>
      </c>
      <c r="CI10" s="21">
        <v>1.19</v>
      </c>
      <c r="CJ10" s="21">
        <v>9.66904607397794</v>
      </c>
      <c r="CL10" s="20">
        <v>3294</v>
      </c>
      <c r="CM10" s="21">
        <v>1.1599999999999999</v>
      </c>
      <c r="CN10" s="21">
        <v>2.65</v>
      </c>
      <c r="CO10" s="21">
        <v>1.94</v>
      </c>
      <c r="CP10" s="21">
        <v>2.79</v>
      </c>
      <c r="CQ10" s="21">
        <v>1.19</v>
      </c>
      <c r="CR10" s="39">
        <v>9.6690460739779396E-2</v>
      </c>
    </row>
    <row r="11" spans="1:97" x14ac:dyDescent="0.25">
      <c r="A11" s="5" t="s">
        <v>260</v>
      </c>
      <c r="B11" s="20">
        <v>1826</v>
      </c>
      <c r="C11" s="21">
        <v>4.7</v>
      </c>
      <c r="D11" s="21">
        <v>3.15</v>
      </c>
      <c r="E11" s="21">
        <v>4</v>
      </c>
      <c r="F11" s="21">
        <v>5.45</v>
      </c>
      <c r="G11" s="21">
        <v>3.29</v>
      </c>
      <c r="H11" s="22">
        <v>0.126379137412237</v>
      </c>
      <c r="J11" s="20">
        <v>1826</v>
      </c>
      <c r="K11" s="21">
        <v>4.4800000000000004</v>
      </c>
      <c r="L11" s="21">
        <v>3.15</v>
      </c>
      <c r="M11" s="21">
        <v>3.89</v>
      </c>
      <c r="N11" s="21">
        <v>5.2</v>
      </c>
      <c r="O11" s="21">
        <v>3.7</v>
      </c>
      <c r="P11" s="22">
        <v>0.126379137412237</v>
      </c>
      <c r="Q11" s="22"/>
      <c r="R11" s="20">
        <v>1826</v>
      </c>
      <c r="S11" s="21">
        <v>3.84</v>
      </c>
      <c r="T11" s="21">
        <v>3.37</v>
      </c>
      <c r="U11" s="21">
        <v>3.67</v>
      </c>
      <c r="V11" s="21">
        <v>5.03</v>
      </c>
      <c r="W11" s="21">
        <v>2.88</v>
      </c>
      <c r="X11" s="22">
        <v>0.126379137412237</v>
      </c>
      <c r="Z11" s="20">
        <v>1826</v>
      </c>
      <c r="AA11" s="21">
        <v>3.74</v>
      </c>
      <c r="AB11" s="21">
        <v>3.49</v>
      </c>
      <c r="AC11" s="21">
        <v>3.67</v>
      </c>
      <c r="AD11" s="21">
        <v>4.87</v>
      </c>
      <c r="AE11" s="21">
        <v>3.7</v>
      </c>
      <c r="AF11" s="22">
        <v>0.126379137412237</v>
      </c>
      <c r="AH11" s="20">
        <v>1826</v>
      </c>
      <c r="AI11" s="21">
        <v>3.74</v>
      </c>
      <c r="AJ11" s="21">
        <v>2.92</v>
      </c>
      <c r="AK11" s="21">
        <v>3.4</v>
      </c>
      <c r="AL11" s="21">
        <v>4.6100000000000003</v>
      </c>
      <c r="AM11" s="21">
        <v>2.88</v>
      </c>
      <c r="AN11" s="22">
        <v>0.126379137412237</v>
      </c>
      <c r="AP11" s="20">
        <v>1826</v>
      </c>
      <c r="AQ11" s="21">
        <v>3.74</v>
      </c>
      <c r="AR11" s="21">
        <v>3.04</v>
      </c>
      <c r="AS11" s="21">
        <v>3.4</v>
      </c>
      <c r="AT11" s="21">
        <v>4.6100000000000003</v>
      </c>
      <c r="AU11" s="21">
        <v>2.88</v>
      </c>
      <c r="AV11" s="22">
        <v>0.126379137412237</v>
      </c>
      <c r="AX11" s="20">
        <v>1826</v>
      </c>
      <c r="AY11" s="21">
        <v>3.52</v>
      </c>
      <c r="AZ11" s="21">
        <v>2.92</v>
      </c>
      <c r="BA11" s="21">
        <v>3.23</v>
      </c>
      <c r="BB11" s="21">
        <v>4.3600000000000003</v>
      </c>
      <c r="BC11" s="21">
        <v>2.88</v>
      </c>
      <c r="BD11" s="22">
        <v>0.126379137412237</v>
      </c>
      <c r="BF11" s="20">
        <v>1826</v>
      </c>
      <c r="BG11" s="21">
        <v>3.52</v>
      </c>
      <c r="BH11" s="21">
        <v>3.04</v>
      </c>
      <c r="BI11" s="21">
        <v>3.29</v>
      </c>
      <c r="BJ11" s="21">
        <v>4.45</v>
      </c>
      <c r="BK11" s="21">
        <v>2.88</v>
      </c>
      <c r="BL11" s="22">
        <v>0.126379137412237</v>
      </c>
      <c r="BN11" s="20">
        <v>1826</v>
      </c>
      <c r="BO11" s="21">
        <v>3.52</v>
      </c>
      <c r="BP11" s="21">
        <v>3.04</v>
      </c>
      <c r="BQ11" s="21">
        <v>3.29</v>
      </c>
      <c r="BR11" s="21">
        <v>4.45</v>
      </c>
      <c r="BS11" s="21">
        <v>2.88</v>
      </c>
      <c r="BT11" s="18">
        <v>12.6379137412237</v>
      </c>
      <c r="BV11" s="20">
        <v>1826</v>
      </c>
      <c r="BW11" s="21">
        <v>3.52</v>
      </c>
      <c r="BX11" s="21">
        <v>3.04</v>
      </c>
      <c r="BY11" s="21">
        <v>3.29</v>
      </c>
      <c r="BZ11" s="21">
        <v>4.45</v>
      </c>
      <c r="CA11" s="21">
        <v>2.88</v>
      </c>
      <c r="CB11" s="21">
        <v>12.6379137412237</v>
      </c>
      <c r="CD11" s="20">
        <v>1826</v>
      </c>
      <c r="CE11" s="21">
        <v>3.42</v>
      </c>
      <c r="CF11" s="21">
        <v>3.04</v>
      </c>
      <c r="CG11" s="21">
        <v>3.23</v>
      </c>
      <c r="CH11" s="21">
        <v>4.3600000000000003</v>
      </c>
      <c r="CI11" s="21">
        <v>2.88</v>
      </c>
      <c r="CJ11" s="21">
        <v>12.6379137412237</v>
      </c>
      <c r="CL11" s="20">
        <v>1826</v>
      </c>
      <c r="CM11" s="21">
        <v>3.31</v>
      </c>
      <c r="CN11" s="21">
        <v>3.04</v>
      </c>
      <c r="CO11" s="21">
        <v>3.18</v>
      </c>
      <c r="CP11" s="21">
        <v>4.28</v>
      </c>
      <c r="CQ11" s="21">
        <v>2.88</v>
      </c>
      <c r="CR11" s="39">
        <v>0.126379137412237</v>
      </c>
    </row>
    <row r="12" spans="1:97" x14ac:dyDescent="0.25">
      <c r="A12" s="5" t="s">
        <v>220</v>
      </c>
      <c r="B12" s="20">
        <v>3158</v>
      </c>
      <c r="C12" s="21">
        <v>0.2</v>
      </c>
      <c r="D12" s="21">
        <v>1.57</v>
      </c>
      <c r="E12" s="21">
        <v>0.92</v>
      </c>
      <c r="F12" s="21">
        <v>1.22</v>
      </c>
      <c r="G12" s="21">
        <v>0.85</v>
      </c>
      <c r="H12" s="22">
        <v>8.0258899676375395E-2</v>
      </c>
      <c r="J12" s="20">
        <v>3158</v>
      </c>
      <c r="K12" s="21">
        <v>0.2</v>
      </c>
      <c r="L12" s="21">
        <v>1.63</v>
      </c>
      <c r="M12" s="21">
        <v>0.95</v>
      </c>
      <c r="N12" s="21">
        <v>1.22</v>
      </c>
      <c r="O12" s="21">
        <v>0.99</v>
      </c>
      <c r="P12" s="22">
        <v>8.0258899676375395E-2</v>
      </c>
      <c r="Q12" s="22"/>
      <c r="R12" s="20">
        <v>3158</v>
      </c>
      <c r="S12" s="21">
        <v>0.33</v>
      </c>
      <c r="T12" s="21">
        <v>1.63</v>
      </c>
      <c r="U12" s="21">
        <v>1.01</v>
      </c>
      <c r="V12" s="21">
        <v>1.28</v>
      </c>
      <c r="W12" s="21">
        <v>0.99</v>
      </c>
      <c r="X12" s="22">
        <v>8.0258899676375395E-2</v>
      </c>
      <c r="Z12" s="20">
        <v>3158</v>
      </c>
      <c r="AA12" s="21">
        <v>0.33</v>
      </c>
      <c r="AB12" s="21">
        <v>1.57</v>
      </c>
      <c r="AC12" s="21">
        <v>0.98</v>
      </c>
      <c r="AD12" s="21">
        <v>1.22</v>
      </c>
      <c r="AE12" s="21">
        <v>0.99</v>
      </c>
      <c r="AF12" s="22">
        <v>8.0258899676375395E-2</v>
      </c>
      <c r="AH12" s="20">
        <v>3158</v>
      </c>
      <c r="AI12" s="21">
        <v>0.33</v>
      </c>
      <c r="AJ12" s="21">
        <v>1.57</v>
      </c>
      <c r="AK12" s="21">
        <v>0.98</v>
      </c>
      <c r="AL12" s="21">
        <v>1.22</v>
      </c>
      <c r="AM12" s="21">
        <v>0.99</v>
      </c>
      <c r="AN12" s="22">
        <v>8.0258899676375395E-2</v>
      </c>
      <c r="AP12" s="20">
        <v>3158</v>
      </c>
      <c r="AQ12" s="21">
        <v>0.4</v>
      </c>
      <c r="AR12" s="21">
        <v>1.57</v>
      </c>
      <c r="AS12" s="21">
        <v>1.01</v>
      </c>
      <c r="AT12" s="21">
        <v>1.28</v>
      </c>
      <c r="AU12" s="21">
        <v>0.99</v>
      </c>
      <c r="AV12" s="22">
        <v>8.0258899676375395E-2</v>
      </c>
      <c r="AX12" s="20">
        <v>3158</v>
      </c>
      <c r="AY12" s="21">
        <v>0.4</v>
      </c>
      <c r="AZ12" s="21">
        <v>1.33</v>
      </c>
      <c r="BA12" s="21">
        <v>0.89</v>
      </c>
      <c r="BB12" s="21">
        <v>1.06</v>
      </c>
      <c r="BC12" s="21">
        <v>1.1299999999999999</v>
      </c>
      <c r="BD12" s="22">
        <v>8.0258899676375395E-2</v>
      </c>
      <c r="BF12" s="20">
        <v>3158</v>
      </c>
      <c r="BG12" s="21">
        <v>0.33</v>
      </c>
      <c r="BH12" s="21">
        <v>1.39</v>
      </c>
      <c r="BI12" s="21">
        <v>0.89</v>
      </c>
      <c r="BJ12" s="21">
        <v>1.06</v>
      </c>
      <c r="BK12" s="21">
        <v>1.1299999999999999</v>
      </c>
      <c r="BL12" s="22">
        <v>8.0258899676375395E-2</v>
      </c>
      <c r="BN12" s="20">
        <v>3158</v>
      </c>
      <c r="BO12" s="21">
        <v>0.4</v>
      </c>
      <c r="BP12" s="21">
        <v>1.33</v>
      </c>
      <c r="BQ12" s="21">
        <v>0.89</v>
      </c>
      <c r="BR12" s="21">
        <v>1.06</v>
      </c>
      <c r="BS12" s="21">
        <v>1.1299999999999999</v>
      </c>
      <c r="BT12" s="18">
        <v>8.0258899676375393</v>
      </c>
      <c r="BV12" s="20">
        <v>3158</v>
      </c>
      <c r="BW12" s="21">
        <v>0.33</v>
      </c>
      <c r="BX12" s="21">
        <v>1.39</v>
      </c>
      <c r="BY12" s="21">
        <v>0.89</v>
      </c>
      <c r="BZ12" s="21">
        <v>1.06</v>
      </c>
      <c r="CA12" s="21">
        <v>1.1299999999999999</v>
      </c>
      <c r="CB12" s="21">
        <v>8.0258899676375393</v>
      </c>
      <c r="CD12" s="20">
        <v>3158</v>
      </c>
      <c r="CE12" s="21">
        <v>0.4</v>
      </c>
      <c r="CF12" s="21">
        <v>1.51</v>
      </c>
      <c r="CG12" s="21">
        <v>0.98</v>
      </c>
      <c r="CH12" s="21">
        <v>1.22</v>
      </c>
      <c r="CI12" s="21">
        <v>1.1299999999999999</v>
      </c>
      <c r="CJ12" s="21">
        <v>8.0258899676375393</v>
      </c>
      <c r="CL12" s="20">
        <v>3158</v>
      </c>
      <c r="CM12" s="21">
        <v>0.4</v>
      </c>
      <c r="CN12" s="21">
        <v>1.45</v>
      </c>
      <c r="CO12" s="21">
        <v>0.95</v>
      </c>
      <c r="CP12" s="21">
        <v>1.17</v>
      </c>
      <c r="CQ12" s="21">
        <v>1.1299999999999999</v>
      </c>
      <c r="CR12" s="39">
        <v>8.0258899676375395E-2</v>
      </c>
    </row>
    <row r="13" spans="1:97" x14ac:dyDescent="0.25">
      <c r="A13" s="5" t="s">
        <v>261</v>
      </c>
      <c r="B13" s="20">
        <v>2835</v>
      </c>
      <c r="C13" s="21">
        <v>0.52</v>
      </c>
      <c r="D13" s="21">
        <v>1.1499999999999999</v>
      </c>
      <c r="E13" s="21">
        <v>0.85</v>
      </c>
      <c r="F13" s="21">
        <v>1.05</v>
      </c>
      <c r="G13" s="21">
        <v>0.99</v>
      </c>
      <c r="H13" s="22">
        <v>8.1236520488856906E-2</v>
      </c>
      <c r="J13" s="20">
        <v>2835</v>
      </c>
      <c r="K13" s="21">
        <v>0.59</v>
      </c>
      <c r="L13" s="21">
        <v>1.35</v>
      </c>
      <c r="M13" s="21">
        <v>0.99</v>
      </c>
      <c r="N13" s="21">
        <v>1.28</v>
      </c>
      <c r="O13" s="21">
        <v>0.99</v>
      </c>
      <c r="P13" s="22">
        <v>8.1236520488856906E-2</v>
      </c>
      <c r="Q13" s="22"/>
      <c r="R13" s="20">
        <v>2835</v>
      </c>
      <c r="S13" s="21">
        <v>0.66</v>
      </c>
      <c r="T13" s="21">
        <v>1.22</v>
      </c>
      <c r="U13" s="21">
        <v>0.95</v>
      </c>
      <c r="V13" s="21">
        <v>1.22</v>
      </c>
      <c r="W13" s="21">
        <v>0.99</v>
      </c>
      <c r="X13" s="22">
        <v>8.1236520488856906E-2</v>
      </c>
      <c r="Z13" s="20">
        <v>2835</v>
      </c>
      <c r="AA13" s="21">
        <v>0.52</v>
      </c>
      <c r="AB13" s="21">
        <v>1.22</v>
      </c>
      <c r="AC13" s="21">
        <v>0.88</v>
      </c>
      <c r="AD13" s="21">
        <v>1.1000000000000001</v>
      </c>
      <c r="AE13" s="21">
        <v>0.99</v>
      </c>
      <c r="AF13" s="22">
        <v>8.1236520488856906E-2</v>
      </c>
      <c r="AH13" s="20">
        <v>2835</v>
      </c>
      <c r="AI13" s="21">
        <v>0.52</v>
      </c>
      <c r="AJ13" s="21">
        <v>1.22</v>
      </c>
      <c r="AK13" s="21">
        <v>0.88</v>
      </c>
      <c r="AL13" s="21">
        <v>1.1000000000000001</v>
      </c>
      <c r="AM13" s="21">
        <v>0.99</v>
      </c>
      <c r="AN13" s="22">
        <v>8.1236520488856906E-2</v>
      </c>
      <c r="AP13" s="20">
        <v>2835</v>
      </c>
      <c r="AQ13" s="21">
        <v>0.52</v>
      </c>
      <c r="AR13" s="21">
        <v>1.22</v>
      </c>
      <c r="AS13" s="21">
        <v>0.88</v>
      </c>
      <c r="AT13" s="21">
        <v>1.1000000000000001</v>
      </c>
      <c r="AU13" s="21">
        <v>0.99</v>
      </c>
      <c r="AV13" s="22">
        <v>8.1236520488856906E-2</v>
      </c>
      <c r="AX13" s="20">
        <v>2835</v>
      </c>
      <c r="AY13" s="21">
        <v>0.44</v>
      </c>
      <c r="AZ13" s="21">
        <v>1.08</v>
      </c>
      <c r="BA13" s="21">
        <v>0.78</v>
      </c>
      <c r="BB13" s="21">
        <v>0.93</v>
      </c>
      <c r="BC13" s="21">
        <v>0.99</v>
      </c>
      <c r="BD13" s="22">
        <v>8.1236520488856906E-2</v>
      </c>
      <c r="BF13" s="20">
        <v>2835</v>
      </c>
      <c r="BG13" s="21">
        <v>0.52</v>
      </c>
      <c r="BH13" s="21">
        <v>1.01</v>
      </c>
      <c r="BI13" s="21">
        <v>0.78</v>
      </c>
      <c r="BJ13" s="21">
        <v>0.93</v>
      </c>
      <c r="BK13" s="21">
        <v>0.99</v>
      </c>
      <c r="BL13" s="22">
        <v>8.1236520488856906E-2</v>
      </c>
      <c r="BN13" s="20">
        <v>2835</v>
      </c>
      <c r="BO13" s="21">
        <v>0.52</v>
      </c>
      <c r="BP13" s="21">
        <v>1.01</v>
      </c>
      <c r="BQ13" s="21">
        <v>0.78</v>
      </c>
      <c r="BR13" s="21">
        <v>0.93</v>
      </c>
      <c r="BS13" s="21">
        <v>0.99</v>
      </c>
      <c r="BT13" s="18">
        <v>8.12365204888569</v>
      </c>
      <c r="BV13" s="20">
        <v>2835</v>
      </c>
      <c r="BW13" s="21">
        <v>0.52</v>
      </c>
      <c r="BX13" s="21">
        <v>1.01</v>
      </c>
      <c r="BY13" s="21">
        <v>0.78</v>
      </c>
      <c r="BZ13" s="21">
        <v>0.93</v>
      </c>
      <c r="CA13" s="21">
        <v>0.99</v>
      </c>
      <c r="CB13" s="21">
        <v>8.12365204888569</v>
      </c>
      <c r="CD13" s="20">
        <v>2835</v>
      </c>
      <c r="CE13" s="21">
        <v>0.52</v>
      </c>
      <c r="CF13" s="21">
        <v>0.95</v>
      </c>
      <c r="CG13" s="21">
        <v>0.74</v>
      </c>
      <c r="CH13" s="21">
        <v>0.93</v>
      </c>
      <c r="CI13" s="21">
        <v>0.83</v>
      </c>
      <c r="CJ13" s="21">
        <v>8.12365204888569</v>
      </c>
      <c r="CL13" s="20">
        <v>2835</v>
      </c>
      <c r="CM13" s="21">
        <v>0.59</v>
      </c>
      <c r="CN13" s="21">
        <v>1.01</v>
      </c>
      <c r="CO13" s="21">
        <v>0.81</v>
      </c>
      <c r="CP13" s="21">
        <v>1.05</v>
      </c>
      <c r="CQ13" s="21">
        <v>0.83</v>
      </c>
      <c r="CR13" s="39">
        <v>8.1236520488856906E-2</v>
      </c>
    </row>
    <row r="14" spans="1:97" x14ac:dyDescent="0.25">
      <c r="A14" s="5" t="s">
        <v>262</v>
      </c>
      <c r="B14">
        <v>3158</v>
      </c>
      <c r="C14" s="21">
        <v>1.8</v>
      </c>
      <c r="D14" s="21">
        <v>1.51</v>
      </c>
      <c r="E14" s="21">
        <v>1.65</v>
      </c>
      <c r="F14" s="21">
        <v>2.44</v>
      </c>
      <c r="G14" s="21">
        <v>0.95</v>
      </c>
      <c r="H14" s="22">
        <v>8.0665813060179309E-2</v>
      </c>
      <c r="J14">
        <v>3158</v>
      </c>
      <c r="K14" s="21">
        <v>1.73</v>
      </c>
      <c r="L14" s="21">
        <v>1.51</v>
      </c>
      <c r="M14" s="21">
        <v>1.61</v>
      </c>
      <c r="N14" s="21">
        <v>2.39</v>
      </c>
      <c r="O14" s="21">
        <v>0.95</v>
      </c>
      <c r="P14" s="22">
        <v>8.0665813060179309E-2</v>
      </c>
      <c r="Q14" s="22"/>
      <c r="R14">
        <v>3158</v>
      </c>
      <c r="S14" s="21">
        <v>1.67</v>
      </c>
      <c r="T14" s="21">
        <v>1.45</v>
      </c>
      <c r="U14" s="21">
        <v>1.55</v>
      </c>
      <c r="V14" s="21">
        <v>2.29</v>
      </c>
      <c r="W14" s="21">
        <v>0.95</v>
      </c>
      <c r="X14" s="22">
        <v>8.0665813060179309E-2</v>
      </c>
      <c r="Z14">
        <v>3158</v>
      </c>
      <c r="AA14" s="21">
        <v>1.67</v>
      </c>
      <c r="AB14" s="21">
        <v>1.63</v>
      </c>
      <c r="AC14" s="21">
        <v>1.65</v>
      </c>
      <c r="AD14" s="21">
        <v>2.34</v>
      </c>
      <c r="AE14" s="21">
        <v>1.33</v>
      </c>
      <c r="AF14" s="22">
        <v>8.0665813060179309E-2</v>
      </c>
      <c r="AH14">
        <v>3158</v>
      </c>
      <c r="AI14" s="21">
        <v>1.47</v>
      </c>
      <c r="AJ14" s="21">
        <v>1.75</v>
      </c>
      <c r="AK14" s="21">
        <v>1.61</v>
      </c>
      <c r="AL14" s="21">
        <v>2.29</v>
      </c>
      <c r="AM14" s="21">
        <v>1.33</v>
      </c>
      <c r="AN14" s="22">
        <v>8.0665813060179309E-2</v>
      </c>
      <c r="AP14">
        <v>3158</v>
      </c>
      <c r="AQ14" s="21">
        <v>1.6</v>
      </c>
      <c r="AR14" s="21">
        <v>1.69</v>
      </c>
      <c r="AS14" s="21">
        <v>1.65</v>
      </c>
      <c r="AT14" s="21">
        <v>2.39</v>
      </c>
      <c r="AU14" s="21">
        <v>1.1399999999999999</v>
      </c>
      <c r="AV14" s="22">
        <v>8.0665813060179309E-2</v>
      </c>
      <c r="AX14">
        <v>3158</v>
      </c>
      <c r="AY14" s="21">
        <v>1.53</v>
      </c>
      <c r="AZ14" s="21">
        <v>1.63</v>
      </c>
      <c r="BA14" s="21">
        <v>1.58</v>
      </c>
      <c r="BB14" s="21">
        <v>2.34</v>
      </c>
      <c r="BC14" s="21">
        <v>0.95</v>
      </c>
      <c r="BD14" s="22">
        <v>8.0665813060179309E-2</v>
      </c>
      <c r="BF14">
        <v>3158</v>
      </c>
      <c r="BG14" s="21">
        <v>1.53</v>
      </c>
      <c r="BH14" s="21">
        <v>1.63</v>
      </c>
      <c r="BI14" s="21">
        <v>1.58</v>
      </c>
      <c r="BJ14" s="21">
        <v>2.39</v>
      </c>
      <c r="BK14" s="21">
        <v>0.76</v>
      </c>
      <c r="BL14" s="22">
        <v>8.0665813060179309E-2</v>
      </c>
      <c r="BN14" s="20">
        <v>3158</v>
      </c>
      <c r="BO14" s="21">
        <v>1.2</v>
      </c>
      <c r="BP14" s="21">
        <v>1.81</v>
      </c>
      <c r="BQ14" s="21">
        <v>1.52</v>
      </c>
      <c r="BR14" s="21">
        <v>2.23</v>
      </c>
      <c r="BS14" s="21">
        <v>0.95</v>
      </c>
      <c r="BT14" s="18">
        <v>8.0665813060179303</v>
      </c>
      <c r="BV14" s="20">
        <v>3158</v>
      </c>
      <c r="BW14" s="21">
        <v>1.53</v>
      </c>
      <c r="BX14" s="21">
        <v>1.63</v>
      </c>
      <c r="BY14" s="21">
        <v>1.58</v>
      </c>
      <c r="BZ14" s="21">
        <v>2.39</v>
      </c>
      <c r="CA14" s="21">
        <v>0.76</v>
      </c>
      <c r="CB14" s="21">
        <v>8.0665813060179303</v>
      </c>
      <c r="CD14" s="20">
        <v>3158</v>
      </c>
      <c r="CE14" s="21">
        <v>1.2</v>
      </c>
      <c r="CF14" s="21">
        <v>1.75</v>
      </c>
      <c r="CG14" s="21">
        <v>1.49</v>
      </c>
      <c r="CH14" s="21">
        <v>2.1800000000000002</v>
      </c>
      <c r="CI14" s="21">
        <v>0.95</v>
      </c>
      <c r="CJ14" s="21">
        <v>8.0665813060179303</v>
      </c>
      <c r="CL14" s="20">
        <v>3158</v>
      </c>
      <c r="CM14" s="21">
        <v>1.2</v>
      </c>
      <c r="CN14" s="21">
        <v>1.81</v>
      </c>
      <c r="CO14" s="21">
        <v>1.52</v>
      </c>
      <c r="CP14" s="21">
        <v>2.23</v>
      </c>
      <c r="CQ14" s="21">
        <v>0.95</v>
      </c>
      <c r="CR14" s="39">
        <v>8.0665813060179309E-2</v>
      </c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W15" s="21"/>
      <c r="BX15" s="21"/>
      <c r="BY15" s="21"/>
      <c r="BZ15" s="21"/>
      <c r="CA15" s="21"/>
      <c r="CB15" s="21"/>
      <c r="CE15" s="21"/>
      <c r="CF15" s="21"/>
      <c r="CG15" s="21"/>
      <c r="CH15" s="21"/>
      <c r="CI15" s="21"/>
      <c r="CJ15" s="21"/>
      <c r="CM15" s="21"/>
      <c r="CN15" s="21"/>
      <c r="CO15" s="21"/>
      <c r="CP15" s="21"/>
      <c r="CQ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N25" s="20"/>
      <c r="BO25" s="21"/>
      <c r="BP25" s="21"/>
      <c r="BQ25" s="21"/>
      <c r="BR25" s="21"/>
      <c r="BS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N26" s="20"/>
      <c r="BO26" s="21"/>
      <c r="BP26" s="21"/>
      <c r="BQ26" s="21"/>
      <c r="BR26" s="21"/>
      <c r="BS26" s="21"/>
      <c r="BV26" s="20"/>
      <c r="BW26" s="21"/>
      <c r="BX26" s="21"/>
      <c r="BY26" s="21"/>
      <c r="BZ26" s="21"/>
      <c r="CA26" s="21"/>
      <c r="CB26" s="21"/>
      <c r="CD26" s="20"/>
      <c r="CE26" s="21"/>
      <c r="CF26" s="21"/>
      <c r="CG26" s="21"/>
      <c r="CH26" s="21"/>
      <c r="CI26" s="21"/>
      <c r="CJ26" s="21"/>
      <c r="CL26" s="20"/>
      <c r="CM26" s="21"/>
      <c r="CN26" s="21"/>
      <c r="CO26" s="21"/>
      <c r="CP26" s="21"/>
      <c r="CQ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4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97" ht="26.25" x14ac:dyDescent="0.4">
      <c r="A1" s="31" t="s">
        <v>507</v>
      </c>
      <c r="B1" s="31"/>
      <c r="C1" s="31"/>
      <c r="D1" s="32"/>
      <c r="E1" s="32"/>
      <c r="F1" s="32"/>
      <c r="G1" s="32"/>
      <c r="H1" s="32"/>
      <c r="I1" s="32"/>
    </row>
    <row r="2" spans="1:97" ht="23.25" x14ac:dyDescent="0.35">
      <c r="A2" s="24" t="s">
        <v>523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8" t="s">
        <v>509</v>
      </c>
      <c r="K3" s="29"/>
      <c r="L3" s="29"/>
      <c r="M3" s="29"/>
      <c r="N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1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2" t="s">
        <v>510</v>
      </c>
      <c r="K4" s="2" t="s">
        <v>511</v>
      </c>
      <c r="L4" s="2" t="s">
        <v>512</v>
      </c>
      <c r="M4" s="2" t="s">
        <v>513</v>
      </c>
      <c r="N4" s="2" t="s">
        <v>514</v>
      </c>
      <c r="O4" s="2" t="s">
        <v>515</v>
      </c>
      <c r="Q4" s="27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524</v>
      </c>
      <c r="B5" s="20">
        <v>5274</v>
      </c>
      <c r="C5" s="21">
        <v>0.42</v>
      </c>
      <c r="D5" s="21">
        <v>1.1399999999999999</v>
      </c>
      <c r="E5" s="21">
        <v>0.78</v>
      </c>
      <c r="F5" s="21">
        <v>1.02</v>
      </c>
      <c r="G5" s="21">
        <v>1.41</v>
      </c>
      <c r="H5" s="22">
        <v>6.3777307963354499E-2</v>
      </c>
      <c r="J5" s="21">
        <v>0.38</v>
      </c>
      <c r="K5" s="21">
        <v>1.17</v>
      </c>
      <c r="L5" s="21">
        <v>0.78</v>
      </c>
      <c r="M5" s="21">
        <v>1.02</v>
      </c>
      <c r="N5" s="21">
        <v>1.41</v>
      </c>
      <c r="O5" s="22">
        <v>6.3777307963354499E-2</v>
      </c>
      <c r="R5" s="20">
        <v>5274</v>
      </c>
      <c r="S5" s="21">
        <v>0.34</v>
      </c>
      <c r="T5" s="21">
        <v>1.29</v>
      </c>
      <c r="U5" s="21">
        <v>0.82</v>
      </c>
      <c r="V5" s="21">
        <v>1.05</v>
      </c>
      <c r="W5" s="21">
        <v>1.56</v>
      </c>
      <c r="X5" s="22">
        <v>6.3777307963354499E-2</v>
      </c>
      <c r="Z5" s="20">
        <v>5274</v>
      </c>
      <c r="AA5" s="21">
        <v>0.34</v>
      </c>
      <c r="AB5" s="21">
        <v>1.1399999999999999</v>
      </c>
      <c r="AC5" s="21">
        <v>0.74</v>
      </c>
      <c r="AD5" s="21">
        <v>0.92</v>
      </c>
      <c r="AE5" s="21">
        <v>1.56</v>
      </c>
      <c r="AF5" s="22">
        <v>6.3777307963354499E-2</v>
      </c>
      <c r="AH5" s="20">
        <v>5274</v>
      </c>
      <c r="AI5" s="21">
        <v>0.27</v>
      </c>
      <c r="AJ5" s="21">
        <v>1.06</v>
      </c>
      <c r="AK5" s="21">
        <v>0.66</v>
      </c>
      <c r="AL5" s="21">
        <v>0.8</v>
      </c>
      <c r="AM5" s="21">
        <v>1.56</v>
      </c>
      <c r="AN5" s="22">
        <v>6.3777307963354499E-2</v>
      </c>
      <c r="AP5" s="20">
        <v>5274</v>
      </c>
      <c r="AQ5" s="21">
        <v>0.38</v>
      </c>
      <c r="AR5" s="21">
        <v>1.02</v>
      </c>
      <c r="AS5" s="21">
        <v>0.7</v>
      </c>
      <c r="AT5" s="21">
        <v>0.86</v>
      </c>
      <c r="AU5" s="21">
        <v>1.56</v>
      </c>
      <c r="AV5" s="22">
        <v>6.3777307963354499E-2</v>
      </c>
      <c r="AX5" s="20">
        <v>5274</v>
      </c>
      <c r="AY5" s="21">
        <v>0.38</v>
      </c>
      <c r="AZ5" s="21">
        <v>0.99</v>
      </c>
      <c r="BA5" s="21">
        <v>0.68</v>
      </c>
      <c r="BB5" s="21">
        <v>0.86</v>
      </c>
      <c r="BC5" s="21">
        <v>1.41</v>
      </c>
      <c r="BD5" s="22">
        <v>6.3777307963354499E-2</v>
      </c>
      <c r="BF5" s="20">
        <v>5274</v>
      </c>
      <c r="BG5" s="21">
        <v>0.42</v>
      </c>
      <c r="BH5" s="21">
        <v>0.99</v>
      </c>
      <c r="BI5" s="21">
        <v>0.7</v>
      </c>
      <c r="BJ5" s="21">
        <v>0.86</v>
      </c>
      <c r="BK5" s="21">
        <v>1.56</v>
      </c>
      <c r="BL5" s="22">
        <v>6.3777307963354499E-2</v>
      </c>
      <c r="BN5" s="20">
        <v>5274</v>
      </c>
      <c r="BO5" s="21">
        <v>0.49</v>
      </c>
      <c r="BP5" s="21">
        <v>1.06</v>
      </c>
      <c r="BQ5" s="21">
        <v>0.78</v>
      </c>
      <c r="BR5" s="21">
        <v>0.86</v>
      </c>
      <c r="BS5" s="21">
        <v>2.19</v>
      </c>
      <c r="BT5" s="18">
        <v>6.3777307963354497</v>
      </c>
      <c r="BV5" s="20">
        <v>5274</v>
      </c>
      <c r="BW5" s="21">
        <v>0.42</v>
      </c>
      <c r="BX5" s="21">
        <v>0.99</v>
      </c>
      <c r="BY5" s="21">
        <v>0.7</v>
      </c>
      <c r="BZ5" s="21">
        <v>0.86</v>
      </c>
      <c r="CA5" s="21">
        <v>1.56</v>
      </c>
      <c r="CB5" s="21">
        <v>6.3777307963354497</v>
      </c>
      <c r="CD5" s="20">
        <v>5274</v>
      </c>
      <c r="CE5" s="21">
        <v>0.46</v>
      </c>
      <c r="CF5" s="21">
        <v>0.99</v>
      </c>
      <c r="CG5" s="21">
        <v>0.72</v>
      </c>
      <c r="CH5" s="21">
        <v>0.8</v>
      </c>
      <c r="CI5" s="21">
        <v>2.0299999999999998</v>
      </c>
      <c r="CJ5" s="21">
        <v>6.3777307963354497</v>
      </c>
      <c r="CL5" s="20">
        <v>5274</v>
      </c>
      <c r="CM5" s="21">
        <v>0.42</v>
      </c>
      <c r="CN5" s="21">
        <v>1.06</v>
      </c>
      <c r="CO5" s="21">
        <v>0.74</v>
      </c>
      <c r="CP5" s="21">
        <v>0.83</v>
      </c>
      <c r="CQ5" s="21">
        <v>2.0299999999999998</v>
      </c>
      <c r="CR5" s="39">
        <v>6.3777307963354499E-2</v>
      </c>
    </row>
    <row r="6" spans="1:97" x14ac:dyDescent="0.25">
      <c r="A6" s="5" t="s">
        <v>525</v>
      </c>
      <c r="B6" s="20">
        <v>3819</v>
      </c>
      <c r="C6" s="21">
        <v>1.06</v>
      </c>
      <c r="D6" s="21">
        <v>0.88</v>
      </c>
      <c r="E6" s="21">
        <v>0.97</v>
      </c>
      <c r="F6" s="21">
        <v>1.32</v>
      </c>
      <c r="G6" s="21">
        <v>1.04</v>
      </c>
      <c r="H6" s="22">
        <v>8.8526211671612301E-2</v>
      </c>
      <c r="J6" s="21">
        <v>0.95</v>
      </c>
      <c r="K6" s="21">
        <v>0.93</v>
      </c>
      <c r="L6" s="21">
        <v>0.94</v>
      </c>
      <c r="M6" s="21">
        <v>1.28</v>
      </c>
      <c r="N6" s="21">
        <v>1.04</v>
      </c>
      <c r="O6" s="22">
        <v>8.8526211671612301E-2</v>
      </c>
      <c r="R6" s="20">
        <v>3819</v>
      </c>
      <c r="S6" s="21">
        <v>1</v>
      </c>
      <c r="T6" s="21">
        <v>0.93</v>
      </c>
      <c r="U6" s="21">
        <v>0.97</v>
      </c>
      <c r="V6" s="21">
        <v>1.36</v>
      </c>
      <c r="W6" s="21">
        <v>0.87</v>
      </c>
      <c r="X6" s="22">
        <v>8.8526211671612301E-2</v>
      </c>
      <c r="Z6" s="20">
        <v>3819</v>
      </c>
      <c r="AA6" s="21">
        <v>0.95</v>
      </c>
      <c r="AB6" s="21">
        <v>0.83</v>
      </c>
      <c r="AC6" s="21">
        <v>0.89</v>
      </c>
      <c r="AD6" s="21">
        <v>1.24</v>
      </c>
      <c r="AE6" s="21">
        <v>0.87</v>
      </c>
      <c r="AF6" s="22">
        <v>8.8526211671612301E-2</v>
      </c>
      <c r="AH6" s="20">
        <v>3819</v>
      </c>
      <c r="AI6" s="21">
        <v>0.9</v>
      </c>
      <c r="AJ6" s="21">
        <v>0.73</v>
      </c>
      <c r="AK6" s="21">
        <v>0.81</v>
      </c>
      <c r="AL6" s="21">
        <v>1.1100000000000001</v>
      </c>
      <c r="AM6" s="21">
        <v>0.87</v>
      </c>
      <c r="AN6" s="22">
        <v>8.8526211671612301E-2</v>
      </c>
      <c r="AP6" s="20">
        <v>3819</v>
      </c>
      <c r="AQ6" s="21">
        <v>0.95</v>
      </c>
      <c r="AR6" s="21">
        <v>0.67</v>
      </c>
      <c r="AS6" s="21">
        <v>0.81</v>
      </c>
      <c r="AT6" s="21">
        <v>1.1100000000000001</v>
      </c>
      <c r="AU6" s="21">
        <v>0.87</v>
      </c>
      <c r="AV6" s="22">
        <v>8.8526211671612301E-2</v>
      </c>
      <c r="AX6" s="20">
        <v>3819</v>
      </c>
      <c r="AY6" s="21">
        <v>0.95</v>
      </c>
      <c r="AZ6" s="21">
        <v>0.73</v>
      </c>
      <c r="BA6" s="21">
        <v>0.84</v>
      </c>
      <c r="BB6" s="21">
        <v>1.1499999999999999</v>
      </c>
      <c r="BC6" s="21">
        <v>0.87</v>
      </c>
      <c r="BD6" s="22">
        <v>8.8526211671612301E-2</v>
      </c>
      <c r="BF6" s="20">
        <v>3819</v>
      </c>
      <c r="BG6" s="21">
        <v>1</v>
      </c>
      <c r="BH6" s="21">
        <v>0.67</v>
      </c>
      <c r="BI6" s="21">
        <v>0.84</v>
      </c>
      <c r="BJ6" s="21">
        <v>1.1499999999999999</v>
      </c>
      <c r="BK6" s="21">
        <v>0.87</v>
      </c>
      <c r="BL6" s="22">
        <v>8.8526211671612301E-2</v>
      </c>
      <c r="BN6" s="20">
        <v>3819</v>
      </c>
      <c r="BO6" s="21">
        <v>1</v>
      </c>
      <c r="BP6" s="21">
        <v>0.56999999999999995</v>
      </c>
      <c r="BQ6" s="21">
        <v>0.79</v>
      </c>
      <c r="BR6" s="21">
        <v>1.07</v>
      </c>
      <c r="BS6" s="21">
        <v>0.87</v>
      </c>
      <c r="BT6" s="18">
        <v>8.8526211671612298</v>
      </c>
      <c r="BV6" s="20">
        <v>3819</v>
      </c>
      <c r="BW6" s="21">
        <v>1</v>
      </c>
      <c r="BX6" s="21">
        <v>0.67</v>
      </c>
      <c r="BY6" s="21">
        <v>0.84</v>
      </c>
      <c r="BZ6" s="21">
        <v>1.1499999999999999</v>
      </c>
      <c r="CA6" s="21">
        <v>0.87</v>
      </c>
      <c r="CB6" s="21">
        <v>8.8526211671612298</v>
      </c>
      <c r="CD6" s="20">
        <v>3819</v>
      </c>
      <c r="CE6" s="21">
        <v>0.95</v>
      </c>
      <c r="CF6" s="21">
        <v>0.62</v>
      </c>
      <c r="CG6" s="21">
        <v>0.79</v>
      </c>
      <c r="CH6" s="21">
        <v>1.07</v>
      </c>
      <c r="CI6" s="21">
        <v>0.87</v>
      </c>
      <c r="CJ6" s="21">
        <v>8.8526211671612298</v>
      </c>
      <c r="CL6" s="20">
        <v>3819</v>
      </c>
      <c r="CM6" s="21">
        <v>0.95</v>
      </c>
      <c r="CN6" s="21">
        <v>0.78</v>
      </c>
      <c r="CO6" s="21">
        <v>0.86</v>
      </c>
      <c r="CP6" s="21">
        <v>1.19</v>
      </c>
      <c r="CQ6" s="21">
        <v>0.87</v>
      </c>
      <c r="CR6" s="39">
        <v>8.8526211671612301E-2</v>
      </c>
    </row>
    <row r="7" spans="1:97" x14ac:dyDescent="0.25">
      <c r="A7" s="5" t="s">
        <v>526</v>
      </c>
      <c r="B7" s="20">
        <v>431</v>
      </c>
      <c r="C7" s="21">
        <v>1.79</v>
      </c>
      <c r="D7" s="21">
        <v>0.96</v>
      </c>
      <c r="E7" s="21">
        <v>1.39</v>
      </c>
      <c r="F7" s="21">
        <v>1.1100000000000001</v>
      </c>
      <c r="G7" s="21">
        <v>3.37</v>
      </c>
      <c r="H7" s="22">
        <v>8.2969432314410507E-2</v>
      </c>
      <c r="J7" s="21">
        <v>1.35</v>
      </c>
      <c r="K7" s="21">
        <v>0.96</v>
      </c>
      <c r="L7" s="21">
        <v>1.1599999999999999</v>
      </c>
      <c r="M7" s="21">
        <v>0.74</v>
      </c>
      <c r="N7" s="21">
        <v>3.37</v>
      </c>
      <c r="O7" s="22">
        <v>8.2969432314410507E-2</v>
      </c>
      <c r="R7" s="20">
        <v>431</v>
      </c>
      <c r="S7" s="21">
        <v>1.35</v>
      </c>
      <c r="T7" s="21">
        <v>0.96</v>
      </c>
      <c r="U7" s="21">
        <v>1.1599999999999999</v>
      </c>
      <c r="V7" s="21">
        <v>0.74</v>
      </c>
      <c r="W7" s="21">
        <v>3.37</v>
      </c>
      <c r="X7" s="22">
        <v>8.2969432314410507E-2</v>
      </c>
      <c r="Z7" s="20">
        <v>431</v>
      </c>
      <c r="AA7" s="21">
        <v>0.9</v>
      </c>
      <c r="AB7" s="21">
        <v>0.96</v>
      </c>
      <c r="AC7" s="21">
        <v>0.93</v>
      </c>
      <c r="AD7" s="21">
        <v>0.74</v>
      </c>
      <c r="AE7" s="21">
        <v>2.25</v>
      </c>
      <c r="AF7" s="22">
        <v>8.2969432314410507E-2</v>
      </c>
      <c r="AH7" s="20">
        <v>431</v>
      </c>
      <c r="AI7" s="21">
        <v>0.9</v>
      </c>
      <c r="AJ7" s="21">
        <v>0.96</v>
      </c>
      <c r="AK7" s="21">
        <v>0.93</v>
      </c>
      <c r="AL7" s="21">
        <v>0.74</v>
      </c>
      <c r="AM7" s="21">
        <v>2.25</v>
      </c>
      <c r="AN7" s="22">
        <v>8.2969432314410507E-2</v>
      </c>
      <c r="AP7" s="20">
        <v>431</v>
      </c>
      <c r="AQ7" s="21">
        <v>0.9</v>
      </c>
      <c r="AR7" s="21">
        <v>0.96</v>
      </c>
      <c r="AS7" s="21">
        <v>0.93</v>
      </c>
      <c r="AT7" s="21">
        <v>0.74</v>
      </c>
      <c r="AU7" s="21">
        <v>2.25</v>
      </c>
      <c r="AV7" s="22">
        <v>8.2969432314410507E-2</v>
      </c>
      <c r="AX7" s="20">
        <v>431</v>
      </c>
      <c r="AY7" s="21">
        <v>0.9</v>
      </c>
      <c r="AZ7" s="21">
        <v>0.96</v>
      </c>
      <c r="BA7" s="21">
        <v>0.93</v>
      </c>
      <c r="BB7" s="21">
        <v>0.74</v>
      </c>
      <c r="BC7" s="21">
        <v>2.25</v>
      </c>
      <c r="BD7" s="22">
        <v>8.2969432314410507E-2</v>
      </c>
      <c r="BF7" s="20">
        <v>431</v>
      </c>
      <c r="BG7" s="21">
        <v>0.9</v>
      </c>
      <c r="BH7" s="21">
        <v>0.48</v>
      </c>
      <c r="BI7" s="21">
        <v>0.7</v>
      </c>
      <c r="BJ7" s="21">
        <v>0.37</v>
      </c>
      <c r="BK7" s="21">
        <v>2.25</v>
      </c>
      <c r="BL7" s="22">
        <v>8.2969432314410507E-2</v>
      </c>
      <c r="BN7" s="20">
        <v>431</v>
      </c>
      <c r="BO7" s="21">
        <v>0.9</v>
      </c>
      <c r="BP7" s="21">
        <v>0.96</v>
      </c>
      <c r="BQ7" s="21">
        <v>0.93</v>
      </c>
      <c r="BR7" s="21">
        <v>0.74</v>
      </c>
      <c r="BS7" s="21">
        <v>2.25</v>
      </c>
      <c r="BT7" s="18">
        <v>8.2969432314410501</v>
      </c>
      <c r="BV7" s="20">
        <v>431</v>
      </c>
      <c r="BW7" s="21">
        <v>0.9</v>
      </c>
      <c r="BX7" s="21">
        <v>0.48</v>
      </c>
      <c r="BY7" s="21">
        <v>0.7</v>
      </c>
      <c r="BZ7" s="21">
        <v>0.37</v>
      </c>
      <c r="CA7" s="21">
        <v>2.25</v>
      </c>
      <c r="CB7" s="21">
        <v>8.2969432314410501</v>
      </c>
      <c r="CD7" s="20">
        <v>431</v>
      </c>
      <c r="CE7" s="21">
        <v>0.9</v>
      </c>
      <c r="CF7" s="21">
        <v>0.96</v>
      </c>
      <c r="CG7" s="21">
        <v>0.93</v>
      </c>
      <c r="CH7" s="21">
        <v>0.74</v>
      </c>
      <c r="CI7" s="21">
        <v>2.25</v>
      </c>
      <c r="CJ7" s="21">
        <v>8.2969432314410501</v>
      </c>
      <c r="CL7" s="20">
        <v>431</v>
      </c>
      <c r="CM7" s="21">
        <v>0.9</v>
      </c>
      <c r="CN7" s="21">
        <v>0.96</v>
      </c>
      <c r="CO7" s="21">
        <v>0.93</v>
      </c>
      <c r="CP7" s="21">
        <v>0.74</v>
      </c>
      <c r="CQ7" s="21">
        <v>2.25</v>
      </c>
      <c r="CR7" s="39">
        <v>8.2969432314410507E-2</v>
      </c>
    </row>
    <row r="8" spans="1:97" x14ac:dyDescent="0.25">
      <c r="A8" s="5" t="s">
        <v>266</v>
      </c>
      <c r="B8" s="20">
        <v>2011</v>
      </c>
      <c r="C8" s="21">
        <v>1.79</v>
      </c>
      <c r="D8" s="21">
        <v>3.67</v>
      </c>
      <c r="E8" s="21">
        <v>2.73</v>
      </c>
      <c r="F8" s="21">
        <v>3.95</v>
      </c>
      <c r="G8" s="21">
        <v>1.84</v>
      </c>
      <c r="H8" s="22">
        <v>0.13527054108216402</v>
      </c>
      <c r="J8" s="21">
        <v>1.59</v>
      </c>
      <c r="K8" s="21">
        <v>3.77</v>
      </c>
      <c r="L8" s="21">
        <v>2.69</v>
      </c>
      <c r="M8" s="21">
        <v>4.03</v>
      </c>
      <c r="N8" s="21">
        <v>1.38</v>
      </c>
      <c r="O8" s="22">
        <v>0.13527054108216402</v>
      </c>
      <c r="R8" s="20">
        <v>2011</v>
      </c>
      <c r="S8" s="21">
        <v>1.59</v>
      </c>
      <c r="T8" s="21">
        <v>3.57</v>
      </c>
      <c r="U8" s="21">
        <v>2.59</v>
      </c>
      <c r="V8" s="21">
        <v>3.95</v>
      </c>
      <c r="W8" s="21">
        <v>1.1499999999999999</v>
      </c>
      <c r="X8" s="22">
        <v>0.13527054108216402</v>
      </c>
      <c r="Z8" s="20">
        <v>2011</v>
      </c>
      <c r="AA8" s="21">
        <v>1.59</v>
      </c>
      <c r="AB8" s="21">
        <v>3.67</v>
      </c>
      <c r="AC8" s="21">
        <v>2.64</v>
      </c>
      <c r="AD8" s="21">
        <v>4.03</v>
      </c>
      <c r="AE8" s="21">
        <v>1.1499999999999999</v>
      </c>
      <c r="AF8" s="22">
        <v>0.13527054108216402</v>
      </c>
      <c r="AH8" s="20">
        <v>2011</v>
      </c>
      <c r="AI8" s="21">
        <v>1.49</v>
      </c>
      <c r="AJ8" s="21">
        <v>3.57</v>
      </c>
      <c r="AK8" s="21">
        <v>2.54</v>
      </c>
      <c r="AL8" s="21">
        <v>3.87</v>
      </c>
      <c r="AM8" s="21">
        <v>1.1499999999999999</v>
      </c>
      <c r="AN8" s="22">
        <v>0.13527054108216402</v>
      </c>
      <c r="AP8" s="20">
        <v>2011</v>
      </c>
      <c r="AQ8" s="21">
        <v>1.49</v>
      </c>
      <c r="AR8" s="21">
        <v>3.48</v>
      </c>
      <c r="AS8" s="21">
        <v>2.4900000000000002</v>
      </c>
      <c r="AT8" s="21">
        <v>3.78</v>
      </c>
      <c r="AU8" s="21">
        <v>1.1499999999999999</v>
      </c>
      <c r="AV8" s="22">
        <v>0.13527054108216402</v>
      </c>
      <c r="AX8" s="20">
        <v>2011</v>
      </c>
      <c r="AY8" s="21">
        <v>1.59</v>
      </c>
      <c r="AZ8" s="21">
        <v>3.28</v>
      </c>
      <c r="BA8" s="21">
        <v>2.44</v>
      </c>
      <c r="BB8" s="21">
        <v>3.78</v>
      </c>
      <c r="BC8" s="21">
        <v>0.92</v>
      </c>
      <c r="BD8" s="22">
        <v>0.13527054108216402</v>
      </c>
      <c r="BF8" s="20">
        <v>2011</v>
      </c>
      <c r="BG8" s="21">
        <v>1.69</v>
      </c>
      <c r="BH8" s="21">
        <v>3.48</v>
      </c>
      <c r="BI8" s="21">
        <v>2.59</v>
      </c>
      <c r="BJ8" s="21">
        <v>4.03</v>
      </c>
      <c r="BK8" s="21">
        <v>0.92</v>
      </c>
      <c r="BL8" s="22">
        <v>0.13527054108216402</v>
      </c>
      <c r="BN8" s="20">
        <v>2011</v>
      </c>
      <c r="BO8" s="21">
        <v>1.79</v>
      </c>
      <c r="BP8" s="21">
        <v>3.28</v>
      </c>
      <c r="BQ8" s="21">
        <v>2.54</v>
      </c>
      <c r="BR8" s="21">
        <v>3.95</v>
      </c>
      <c r="BS8" s="21">
        <v>0.92</v>
      </c>
      <c r="BT8" s="18">
        <v>13.527054108216401</v>
      </c>
      <c r="BV8" s="20">
        <v>2011</v>
      </c>
      <c r="BW8" s="21">
        <v>1.69</v>
      </c>
      <c r="BX8" s="21">
        <v>3.48</v>
      </c>
      <c r="BY8" s="21">
        <v>2.59</v>
      </c>
      <c r="BZ8" s="21">
        <v>4.03</v>
      </c>
      <c r="CA8" s="21">
        <v>0.92</v>
      </c>
      <c r="CB8" s="21">
        <v>13.527054108216401</v>
      </c>
      <c r="CD8" s="20">
        <v>2011</v>
      </c>
      <c r="CE8" s="21">
        <v>1.89</v>
      </c>
      <c r="CF8" s="21">
        <v>3.28</v>
      </c>
      <c r="CG8" s="21">
        <v>2.59</v>
      </c>
      <c r="CH8" s="21">
        <v>4.03</v>
      </c>
      <c r="CI8" s="21">
        <v>0.92</v>
      </c>
      <c r="CJ8" s="21">
        <v>13.527054108216401</v>
      </c>
      <c r="CL8" s="20">
        <v>2011</v>
      </c>
      <c r="CM8" s="21">
        <v>1.89</v>
      </c>
      <c r="CN8" s="21">
        <v>3.38</v>
      </c>
      <c r="CO8" s="21">
        <v>2.64</v>
      </c>
      <c r="CP8" s="21">
        <v>4.12</v>
      </c>
      <c r="CQ8" s="21">
        <v>0.92</v>
      </c>
      <c r="CR8" s="39">
        <v>0.13527054108216402</v>
      </c>
    </row>
    <row r="9" spans="1:97" x14ac:dyDescent="0.25">
      <c r="H9" s="22"/>
      <c r="O9" s="22"/>
      <c r="X9" s="22"/>
      <c r="AF9" s="22"/>
      <c r="AN9" s="22"/>
      <c r="AV9" s="22"/>
      <c r="BD9" s="22"/>
      <c r="BL9" s="22"/>
      <c r="BQ9" s="21"/>
      <c r="BY9" s="21"/>
      <c r="CG9" s="21"/>
      <c r="CO9" s="21"/>
    </row>
    <row r="10" spans="1:97" x14ac:dyDescent="0.25">
      <c r="H10" s="22"/>
      <c r="O10" s="22"/>
      <c r="X10" s="22"/>
      <c r="AF10" s="22"/>
      <c r="AN10" s="22"/>
      <c r="AV10" s="22"/>
      <c r="BD10" s="22"/>
      <c r="BL10" s="22"/>
      <c r="BQ10" s="21"/>
      <c r="BY10" s="21"/>
      <c r="CG10" s="21"/>
      <c r="CO10" s="21"/>
    </row>
    <row r="11" spans="1:97" x14ac:dyDescent="0.25">
      <c r="H11" s="22"/>
      <c r="O11" s="22"/>
      <c r="X11" s="22"/>
      <c r="AF11" s="22"/>
      <c r="AN11" s="22"/>
      <c r="AV11" s="22"/>
      <c r="BD11" s="22"/>
      <c r="BL11" s="22"/>
      <c r="BQ11" s="21"/>
      <c r="BY11" s="21"/>
      <c r="CG11" s="21"/>
      <c r="CO11" s="21"/>
    </row>
    <row r="12" spans="1:97" x14ac:dyDescent="0.25">
      <c r="H12" s="22"/>
      <c r="O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O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O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O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O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O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O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O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O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O21" s="18"/>
      <c r="X21" s="18"/>
      <c r="AF21" s="18"/>
      <c r="AN21" s="18"/>
      <c r="AV21" s="18"/>
      <c r="BD21" s="18"/>
      <c r="BL21" s="18"/>
      <c r="BQ21" s="21"/>
      <c r="BW21" s="21"/>
      <c r="BX21" s="21"/>
      <c r="BY21" s="21"/>
      <c r="BZ21" s="21"/>
      <c r="CA21" s="21"/>
      <c r="CB21" s="21"/>
      <c r="CE21" s="21"/>
      <c r="CF21" s="21"/>
      <c r="CG21" s="21"/>
      <c r="CH21" s="21"/>
      <c r="CI21" s="21"/>
      <c r="CJ21" s="21"/>
    </row>
    <row r="22" spans="8:95" x14ac:dyDescent="0.25">
      <c r="H22" s="18"/>
      <c r="O22" s="18"/>
      <c r="X22" s="18"/>
      <c r="AF22" s="18"/>
      <c r="AN22" s="18"/>
      <c r="AV22" s="18"/>
      <c r="BD22" s="18"/>
      <c r="BL22" s="18"/>
      <c r="BQ22" s="21"/>
      <c r="BY22" s="21"/>
      <c r="CG22" s="21"/>
      <c r="CO22" s="21"/>
    </row>
    <row r="23" spans="8:95" x14ac:dyDescent="0.25">
      <c r="H23" s="18"/>
      <c r="O23" s="18"/>
      <c r="X23" s="18"/>
      <c r="AF23" s="18"/>
      <c r="AN23" s="18"/>
      <c r="AV23" s="18"/>
      <c r="BD23" s="18"/>
      <c r="BL23" s="18"/>
      <c r="BQ23" s="21"/>
      <c r="BY23" s="21"/>
      <c r="CG23" s="21"/>
      <c r="CO23" s="21"/>
    </row>
    <row r="24" spans="8:95" x14ac:dyDescent="0.25">
      <c r="H24" s="18"/>
      <c r="O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O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O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O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O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O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O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O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O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O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O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O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O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O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O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O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O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O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O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O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O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O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O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O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O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O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O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O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O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O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O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O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O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O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O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O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O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O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O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O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O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O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BQ66" s="21"/>
    </row>
    <row r="67" spans="8:88" x14ac:dyDescent="0.25">
      <c r="BQ67" s="21"/>
    </row>
    <row r="68" spans="8:88" x14ac:dyDescent="0.25">
      <c r="BQ68" s="21"/>
    </row>
    <row r="69" spans="8:88" x14ac:dyDescent="0.25">
      <c r="BQ69" s="21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AI3:AM3"/>
    <mergeCell ref="AH2:AO2"/>
    <mergeCell ref="AA3:AE3"/>
    <mergeCell ref="Z2:AG2"/>
    <mergeCell ref="BG3:BK3"/>
    <mergeCell ref="BF2:BM2"/>
    <mergeCell ref="AY3:BC3"/>
    <mergeCell ref="AX2:BE2"/>
    <mergeCell ref="AQ3:AU3"/>
    <mergeCell ref="AP2:AW2"/>
    <mergeCell ref="CM3:CQ3"/>
    <mergeCell ref="CL2:CS2"/>
    <mergeCell ref="A1:I1"/>
    <mergeCell ref="C3:G3"/>
    <mergeCell ref="B2:I2"/>
    <mergeCell ref="J3:N3"/>
    <mergeCell ref="R2:Y2"/>
    <mergeCell ref="J2:Q2"/>
    <mergeCell ref="CE3:CI3"/>
    <mergeCell ref="CD2:CK2"/>
    <mergeCell ref="BW3:CA3"/>
    <mergeCell ref="BV2:CC2"/>
    <mergeCell ref="S3:W3"/>
    <mergeCell ref="BO3:BS3"/>
    <mergeCell ref="BN2:BU2"/>
  </mergeCells>
  <conditionalFormatting sqref="E5:E8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5:L8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368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263</v>
      </c>
      <c r="B5" s="20">
        <v>3512</v>
      </c>
      <c r="C5" s="21">
        <v>1.88</v>
      </c>
      <c r="D5" s="21">
        <v>2.16</v>
      </c>
      <c r="E5" s="21">
        <v>2.02</v>
      </c>
      <c r="F5" s="21">
        <v>3.29</v>
      </c>
      <c r="G5" s="21">
        <v>0.77</v>
      </c>
      <c r="H5" s="22">
        <v>0.100576553491352</v>
      </c>
      <c r="J5" s="20">
        <v>3512</v>
      </c>
      <c r="K5" s="21">
        <v>2.17</v>
      </c>
      <c r="L5" s="21">
        <v>2.1</v>
      </c>
      <c r="M5" s="21">
        <v>2.14</v>
      </c>
      <c r="N5" s="21">
        <v>3.55</v>
      </c>
      <c r="O5" s="21">
        <v>0.67</v>
      </c>
      <c r="P5" s="22">
        <v>0.100576553491352</v>
      </c>
      <c r="Q5" s="22"/>
      <c r="R5" s="20">
        <v>3512</v>
      </c>
      <c r="S5" s="21">
        <v>2.17</v>
      </c>
      <c r="T5" s="21">
        <v>1.99</v>
      </c>
      <c r="U5" s="21">
        <v>2.08</v>
      </c>
      <c r="V5" s="21">
        <v>3.44</v>
      </c>
      <c r="W5" s="21">
        <v>0.67</v>
      </c>
      <c r="X5" s="22">
        <v>0.100576553491352</v>
      </c>
      <c r="Z5" s="20">
        <v>3512</v>
      </c>
      <c r="AA5" s="21">
        <v>2.11</v>
      </c>
      <c r="AB5" s="21">
        <v>1.88</v>
      </c>
      <c r="AC5" s="21">
        <v>1.99</v>
      </c>
      <c r="AD5" s="21">
        <v>3.34</v>
      </c>
      <c r="AE5" s="21">
        <v>0.57999999999999996</v>
      </c>
      <c r="AF5" s="22">
        <v>0.100576553491352</v>
      </c>
      <c r="AH5" s="20">
        <v>3512</v>
      </c>
      <c r="AI5" s="21">
        <v>2.17</v>
      </c>
      <c r="AJ5" s="21">
        <v>1.76</v>
      </c>
      <c r="AK5" s="21">
        <v>1.96</v>
      </c>
      <c r="AL5" s="21">
        <v>3.18</v>
      </c>
      <c r="AM5" s="21">
        <v>0.77</v>
      </c>
      <c r="AN5" s="22">
        <v>0.100576553491352</v>
      </c>
      <c r="AP5" s="20">
        <v>3512</v>
      </c>
      <c r="AQ5" s="21">
        <v>2.2200000000000002</v>
      </c>
      <c r="AR5" s="21">
        <v>1.76</v>
      </c>
      <c r="AS5" s="21">
        <v>1.99</v>
      </c>
      <c r="AT5" s="21">
        <v>3.24</v>
      </c>
      <c r="AU5" s="21">
        <v>0.77</v>
      </c>
      <c r="AV5" s="22">
        <v>0.100576553491352</v>
      </c>
      <c r="AX5" s="20">
        <v>3512</v>
      </c>
      <c r="AY5" s="21">
        <v>2.2799999999999998</v>
      </c>
      <c r="AZ5" s="21">
        <v>1.82</v>
      </c>
      <c r="BA5" s="21">
        <v>2.0499999999999998</v>
      </c>
      <c r="BB5" s="21">
        <v>3.29</v>
      </c>
      <c r="BC5" s="21">
        <v>0.87</v>
      </c>
      <c r="BD5" s="22">
        <v>0.100576553491352</v>
      </c>
      <c r="BF5" s="20">
        <v>3512</v>
      </c>
      <c r="BG5" s="21">
        <v>2.2799999999999998</v>
      </c>
      <c r="BH5" s="21">
        <v>1.82</v>
      </c>
      <c r="BI5" s="21">
        <v>2.0499999999999998</v>
      </c>
      <c r="BJ5" s="21">
        <v>3.29</v>
      </c>
      <c r="BK5" s="21">
        <v>0.87</v>
      </c>
      <c r="BL5" s="22">
        <v>0.100576553491352</v>
      </c>
      <c r="BN5" s="20">
        <v>3512</v>
      </c>
      <c r="BO5" s="21">
        <v>2.34</v>
      </c>
      <c r="BP5" s="21">
        <v>1.71</v>
      </c>
      <c r="BQ5" s="21">
        <v>2.02</v>
      </c>
      <c r="BR5" s="21">
        <v>3.24</v>
      </c>
      <c r="BS5" s="21">
        <v>0.87</v>
      </c>
      <c r="BT5" s="18">
        <v>10.057655349135199</v>
      </c>
      <c r="BV5" s="20">
        <v>3512</v>
      </c>
      <c r="BW5" s="21">
        <v>2.2799999999999998</v>
      </c>
      <c r="BX5" s="21">
        <v>1.82</v>
      </c>
      <c r="BY5" s="21">
        <v>2.0499999999999998</v>
      </c>
      <c r="BZ5" s="21">
        <v>3.29</v>
      </c>
      <c r="CA5" s="21">
        <v>0.87</v>
      </c>
      <c r="CB5" s="21">
        <v>10.057655349135199</v>
      </c>
      <c r="CD5" s="20">
        <v>3512</v>
      </c>
      <c r="CE5" s="21">
        <v>2.34</v>
      </c>
      <c r="CF5" s="21">
        <v>1.76</v>
      </c>
      <c r="CG5" s="21">
        <v>2.0499999999999998</v>
      </c>
      <c r="CH5" s="21">
        <v>3.29</v>
      </c>
      <c r="CI5" s="21">
        <v>0.87</v>
      </c>
      <c r="CJ5" s="21">
        <v>10.057655349135199</v>
      </c>
      <c r="CL5" s="20">
        <v>3512</v>
      </c>
      <c r="CM5" s="21">
        <v>2.2799999999999998</v>
      </c>
      <c r="CN5" s="21">
        <v>1.71</v>
      </c>
      <c r="CO5" s="21">
        <v>1.99</v>
      </c>
      <c r="CP5" s="21">
        <v>3.18</v>
      </c>
      <c r="CQ5" s="21">
        <v>0.87</v>
      </c>
      <c r="CR5" s="39">
        <v>0.100576553491352</v>
      </c>
    </row>
    <row r="6" spans="1:97" x14ac:dyDescent="0.25">
      <c r="A6" s="5" t="s">
        <v>264</v>
      </c>
      <c r="B6" s="20">
        <v>1422</v>
      </c>
      <c r="C6" s="21">
        <v>3.32</v>
      </c>
      <c r="D6" s="21">
        <v>2.86</v>
      </c>
      <c r="E6" s="21">
        <v>3.09</v>
      </c>
      <c r="F6" s="21">
        <v>4.78</v>
      </c>
      <c r="G6" s="21">
        <v>0.87</v>
      </c>
      <c r="H6" s="22">
        <v>0.16477272727272702</v>
      </c>
      <c r="J6" s="20">
        <v>1422</v>
      </c>
      <c r="K6" s="21">
        <v>3.18</v>
      </c>
      <c r="L6" s="21">
        <v>2.72</v>
      </c>
      <c r="M6" s="21">
        <v>2.95</v>
      </c>
      <c r="N6" s="21">
        <v>4.55</v>
      </c>
      <c r="O6" s="21">
        <v>0.87</v>
      </c>
      <c r="P6" s="22">
        <v>0.16477272727272702</v>
      </c>
      <c r="Q6" s="22"/>
      <c r="R6" s="20">
        <v>1422</v>
      </c>
      <c r="S6" s="21">
        <v>3.32</v>
      </c>
      <c r="T6" s="21">
        <v>2.4300000000000002</v>
      </c>
      <c r="U6" s="21">
        <v>2.88</v>
      </c>
      <c r="V6" s="21">
        <v>4.43</v>
      </c>
      <c r="W6" s="21">
        <v>0.87</v>
      </c>
      <c r="X6" s="22">
        <v>0.16477272727272702</v>
      </c>
      <c r="Z6" s="20">
        <v>1422</v>
      </c>
      <c r="AA6" s="21">
        <v>3.32</v>
      </c>
      <c r="AB6" s="21">
        <v>2.15</v>
      </c>
      <c r="AC6" s="21">
        <v>2.74</v>
      </c>
      <c r="AD6" s="21">
        <v>4.2</v>
      </c>
      <c r="AE6" s="21">
        <v>0.87</v>
      </c>
      <c r="AF6" s="22">
        <v>0.16477272727272702</v>
      </c>
      <c r="AH6" s="20">
        <v>1422</v>
      </c>
      <c r="AI6" s="21">
        <v>3.04</v>
      </c>
      <c r="AJ6" s="21">
        <v>2</v>
      </c>
      <c r="AK6" s="21">
        <v>2.5299999999999998</v>
      </c>
      <c r="AL6" s="21">
        <v>3.73</v>
      </c>
      <c r="AM6" s="21">
        <v>1.1599999999999999</v>
      </c>
      <c r="AN6" s="22">
        <v>0.16477272727272702</v>
      </c>
      <c r="AP6" s="20">
        <v>1422</v>
      </c>
      <c r="AQ6" s="21">
        <v>3.18</v>
      </c>
      <c r="AR6" s="21">
        <v>2</v>
      </c>
      <c r="AS6" s="21">
        <v>2.6</v>
      </c>
      <c r="AT6" s="21">
        <v>3.85</v>
      </c>
      <c r="AU6" s="21">
        <v>1.1599999999999999</v>
      </c>
      <c r="AV6" s="22">
        <v>0.16477272727272702</v>
      </c>
      <c r="AX6" s="20">
        <v>1422</v>
      </c>
      <c r="AY6" s="21">
        <v>3.04</v>
      </c>
      <c r="AZ6" s="21">
        <v>2</v>
      </c>
      <c r="BA6" s="21">
        <v>2.5299999999999998</v>
      </c>
      <c r="BB6" s="21">
        <v>3.85</v>
      </c>
      <c r="BC6" s="21">
        <v>0.87</v>
      </c>
      <c r="BD6" s="22">
        <v>0.16477272727272702</v>
      </c>
      <c r="BF6" s="20">
        <v>1422</v>
      </c>
      <c r="BG6" s="21">
        <v>2.9</v>
      </c>
      <c r="BH6" s="21">
        <v>1.72</v>
      </c>
      <c r="BI6" s="21">
        <v>2.3199999999999998</v>
      </c>
      <c r="BJ6" s="21">
        <v>3.5</v>
      </c>
      <c r="BK6" s="21">
        <v>0.87</v>
      </c>
      <c r="BL6" s="22">
        <v>0.16477272727272702</v>
      </c>
      <c r="BN6" s="20">
        <v>1422</v>
      </c>
      <c r="BO6" s="21">
        <v>2.9</v>
      </c>
      <c r="BP6" s="21">
        <v>2.15</v>
      </c>
      <c r="BQ6" s="21">
        <v>2.5299999999999998</v>
      </c>
      <c r="BR6" s="21">
        <v>3.85</v>
      </c>
      <c r="BS6" s="21">
        <v>0.87</v>
      </c>
      <c r="BT6" s="18">
        <v>16.477272727272702</v>
      </c>
      <c r="BV6" s="20">
        <v>1422</v>
      </c>
      <c r="BW6" s="21">
        <v>2.9</v>
      </c>
      <c r="BX6" s="21">
        <v>1.72</v>
      </c>
      <c r="BY6" s="21">
        <v>2.3199999999999998</v>
      </c>
      <c r="BZ6" s="21">
        <v>3.5</v>
      </c>
      <c r="CA6" s="21">
        <v>0.87</v>
      </c>
      <c r="CB6" s="21">
        <v>16.477272727272702</v>
      </c>
      <c r="CD6" s="20">
        <v>1422</v>
      </c>
      <c r="CE6" s="21">
        <v>2.9</v>
      </c>
      <c r="CF6" s="21">
        <v>2.29</v>
      </c>
      <c r="CG6" s="21">
        <v>2.6</v>
      </c>
      <c r="CH6" s="21">
        <v>3.96</v>
      </c>
      <c r="CI6" s="21">
        <v>0.87</v>
      </c>
      <c r="CJ6" s="21">
        <v>16.477272727272702</v>
      </c>
      <c r="CL6" s="20">
        <v>1422</v>
      </c>
      <c r="CM6" s="21">
        <v>2.77</v>
      </c>
      <c r="CN6" s="21">
        <v>2.29</v>
      </c>
      <c r="CO6" s="21">
        <v>2.5299999999999998</v>
      </c>
      <c r="CP6" s="21">
        <v>3.85</v>
      </c>
      <c r="CQ6" s="21">
        <v>0.87</v>
      </c>
      <c r="CR6" s="39">
        <v>0.16477272727272702</v>
      </c>
    </row>
    <row r="7" spans="1:97" x14ac:dyDescent="0.25">
      <c r="A7" s="5" t="s">
        <v>265</v>
      </c>
      <c r="B7" s="20">
        <v>1536</v>
      </c>
      <c r="C7" s="21">
        <v>2</v>
      </c>
      <c r="D7" s="21">
        <v>2.93</v>
      </c>
      <c r="E7" s="21">
        <v>2.4700000000000002</v>
      </c>
      <c r="F7" s="21">
        <v>3.33</v>
      </c>
      <c r="G7" s="21">
        <v>2.12</v>
      </c>
      <c r="H7" s="22">
        <v>0.11111111111111099</v>
      </c>
      <c r="J7" s="20">
        <v>1536</v>
      </c>
      <c r="K7" s="21">
        <v>2</v>
      </c>
      <c r="L7" s="21">
        <v>2.8</v>
      </c>
      <c r="M7" s="21">
        <v>2.41</v>
      </c>
      <c r="N7" s="21">
        <v>3.33</v>
      </c>
      <c r="O7" s="21">
        <v>1.86</v>
      </c>
      <c r="P7" s="22">
        <v>0.11111111111111099</v>
      </c>
      <c r="Q7" s="22"/>
      <c r="R7" s="20">
        <v>1536</v>
      </c>
      <c r="S7" s="21">
        <v>2</v>
      </c>
      <c r="T7" s="21">
        <v>2.93</v>
      </c>
      <c r="U7" s="21">
        <v>2.4700000000000002</v>
      </c>
      <c r="V7" s="21">
        <v>3.33</v>
      </c>
      <c r="W7" s="21">
        <v>2.12</v>
      </c>
      <c r="X7" s="22">
        <v>0.11111111111111099</v>
      </c>
      <c r="Z7" s="20">
        <v>1536</v>
      </c>
      <c r="AA7" s="21">
        <v>2.13</v>
      </c>
      <c r="AB7" s="21">
        <v>2.8</v>
      </c>
      <c r="AC7" s="21">
        <v>2.4700000000000002</v>
      </c>
      <c r="AD7" s="21">
        <v>3.33</v>
      </c>
      <c r="AE7" s="21">
        <v>2.12</v>
      </c>
      <c r="AF7" s="22">
        <v>0.11111111111111099</v>
      </c>
      <c r="AH7" s="20">
        <v>1536</v>
      </c>
      <c r="AI7" s="21">
        <v>2.2599999999999998</v>
      </c>
      <c r="AJ7" s="21">
        <v>2.42</v>
      </c>
      <c r="AK7" s="21">
        <v>2.34</v>
      </c>
      <c r="AL7" s="21">
        <v>3.11</v>
      </c>
      <c r="AM7" s="21">
        <v>2.12</v>
      </c>
      <c r="AN7" s="22">
        <v>0.11111111111111099</v>
      </c>
      <c r="AP7" s="20">
        <v>1536</v>
      </c>
      <c r="AQ7" s="21">
        <v>2.2599999999999998</v>
      </c>
      <c r="AR7" s="21">
        <v>2.42</v>
      </c>
      <c r="AS7" s="21">
        <v>2.34</v>
      </c>
      <c r="AT7" s="21">
        <v>3.11</v>
      </c>
      <c r="AU7" s="21">
        <v>2.12</v>
      </c>
      <c r="AV7" s="22">
        <v>0.11111111111111099</v>
      </c>
      <c r="AX7" s="20">
        <v>1536</v>
      </c>
      <c r="AY7" s="21">
        <v>2.2599999999999998</v>
      </c>
      <c r="AZ7" s="21">
        <v>2.5499999999999998</v>
      </c>
      <c r="BA7" s="21">
        <v>2.41</v>
      </c>
      <c r="BB7" s="21">
        <v>3.22</v>
      </c>
      <c r="BC7" s="21">
        <v>2.12</v>
      </c>
      <c r="BD7" s="22">
        <v>0.11111111111111099</v>
      </c>
      <c r="BF7" s="20">
        <v>1536</v>
      </c>
      <c r="BG7" s="21">
        <v>2.13</v>
      </c>
      <c r="BH7" s="21">
        <v>2.5499999999999998</v>
      </c>
      <c r="BI7" s="21">
        <v>2.34</v>
      </c>
      <c r="BJ7" s="21">
        <v>3.11</v>
      </c>
      <c r="BK7" s="21">
        <v>2.12</v>
      </c>
      <c r="BL7" s="22">
        <v>0.11111111111111099</v>
      </c>
      <c r="BN7" s="20">
        <v>1536</v>
      </c>
      <c r="BO7" s="21">
        <v>2.13</v>
      </c>
      <c r="BP7" s="21">
        <v>2.29</v>
      </c>
      <c r="BQ7" s="21">
        <v>2.21</v>
      </c>
      <c r="BR7" s="21">
        <v>3</v>
      </c>
      <c r="BS7" s="21">
        <v>1.86</v>
      </c>
      <c r="BT7" s="18">
        <v>11.1111111111111</v>
      </c>
      <c r="BV7" s="20">
        <v>1536</v>
      </c>
      <c r="BW7" s="21">
        <v>2.13</v>
      </c>
      <c r="BX7" s="21">
        <v>2.5499999999999998</v>
      </c>
      <c r="BY7" s="21">
        <v>2.34</v>
      </c>
      <c r="BZ7" s="21">
        <v>3.11</v>
      </c>
      <c r="CA7" s="21">
        <v>2.12</v>
      </c>
      <c r="CB7" s="21">
        <v>11.1111111111111</v>
      </c>
      <c r="CD7" s="20">
        <v>1536</v>
      </c>
      <c r="CE7" s="21">
        <v>2.4</v>
      </c>
      <c r="CF7" s="21">
        <v>2.17</v>
      </c>
      <c r="CG7" s="21">
        <v>2.2799999999999998</v>
      </c>
      <c r="CH7" s="21">
        <v>3.11</v>
      </c>
      <c r="CI7" s="21">
        <v>1.86</v>
      </c>
      <c r="CJ7" s="21">
        <v>11.1111111111111</v>
      </c>
      <c r="CL7" s="20">
        <v>1536</v>
      </c>
      <c r="CM7" s="21">
        <v>2.4</v>
      </c>
      <c r="CN7" s="21">
        <v>2.17</v>
      </c>
      <c r="CO7" s="21">
        <v>2.2799999999999998</v>
      </c>
      <c r="CP7" s="21">
        <v>3.11</v>
      </c>
      <c r="CQ7" s="21">
        <v>1.86</v>
      </c>
      <c r="CR7" s="39">
        <v>0.11111111111111099</v>
      </c>
    </row>
    <row r="8" spans="1:97" x14ac:dyDescent="0.25">
      <c r="A8" s="5" t="s">
        <v>266</v>
      </c>
      <c r="B8" s="20">
        <v>1544</v>
      </c>
      <c r="C8" s="21">
        <v>2.36</v>
      </c>
      <c r="D8" s="21">
        <v>2.79</v>
      </c>
      <c r="E8" s="21">
        <v>2.59</v>
      </c>
      <c r="F8" s="21">
        <v>3.47</v>
      </c>
      <c r="G8" s="21">
        <v>2.13</v>
      </c>
      <c r="H8" s="22">
        <v>0.128129602356406</v>
      </c>
      <c r="J8" s="20">
        <v>1544</v>
      </c>
      <c r="K8" s="21">
        <v>2.2200000000000002</v>
      </c>
      <c r="L8" s="21">
        <v>2.91</v>
      </c>
      <c r="M8" s="21">
        <v>2.59</v>
      </c>
      <c r="N8" s="21">
        <v>3.47</v>
      </c>
      <c r="O8" s="21">
        <v>2.13</v>
      </c>
      <c r="P8" s="22">
        <v>0.128129602356406</v>
      </c>
      <c r="Q8" s="22"/>
      <c r="R8" s="20">
        <v>1544</v>
      </c>
      <c r="S8" s="21">
        <v>1.94</v>
      </c>
      <c r="T8" s="21">
        <v>2.79</v>
      </c>
      <c r="U8" s="21">
        <v>2.4</v>
      </c>
      <c r="V8" s="21">
        <v>3.12</v>
      </c>
      <c r="W8" s="21">
        <v>2.13</v>
      </c>
      <c r="X8" s="22">
        <v>0.128129602356406</v>
      </c>
      <c r="Z8" s="20">
        <v>1544</v>
      </c>
      <c r="AA8" s="21">
        <v>2.2200000000000002</v>
      </c>
      <c r="AB8" s="21">
        <v>2.67</v>
      </c>
      <c r="AC8" s="21">
        <v>2.46</v>
      </c>
      <c r="AD8" s="21">
        <v>3.24</v>
      </c>
      <c r="AE8" s="21">
        <v>2.13</v>
      </c>
      <c r="AF8" s="22">
        <v>0.128129602356406</v>
      </c>
      <c r="AH8" s="20">
        <v>1544</v>
      </c>
      <c r="AI8" s="21">
        <v>2.2200000000000002</v>
      </c>
      <c r="AJ8" s="21">
        <v>2.5499999999999998</v>
      </c>
      <c r="AK8" s="21">
        <v>2.4</v>
      </c>
      <c r="AL8" s="21">
        <v>3.01</v>
      </c>
      <c r="AM8" s="21">
        <v>2.34</v>
      </c>
      <c r="AN8" s="22">
        <v>0.128129602356406</v>
      </c>
      <c r="AP8" s="20">
        <v>1544</v>
      </c>
      <c r="AQ8" s="21">
        <v>2.08</v>
      </c>
      <c r="AR8" s="21">
        <v>2.4300000000000002</v>
      </c>
      <c r="AS8" s="21">
        <v>2.27</v>
      </c>
      <c r="AT8" s="21">
        <v>2.89</v>
      </c>
      <c r="AU8" s="21">
        <v>2.13</v>
      </c>
      <c r="AV8" s="22">
        <v>0.128129602356406</v>
      </c>
      <c r="AX8" s="20">
        <v>1544</v>
      </c>
      <c r="AY8" s="21">
        <v>1.94</v>
      </c>
      <c r="AZ8" s="21">
        <v>2.4300000000000002</v>
      </c>
      <c r="BA8" s="21">
        <v>2.2000000000000002</v>
      </c>
      <c r="BB8" s="21">
        <v>2.77</v>
      </c>
      <c r="BC8" s="21">
        <v>2.13</v>
      </c>
      <c r="BD8" s="22">
        <v>0.128129602356406</v>
      </c>
      <c r="BF8" s="20">
        <v>1544</v>
      </c>
      <c r="BG8" s="21">
        <v>1.81</v>
      </c>
      <c r="BH8" s="21">
        <v>2.4300000000000002</v>
      </c>
      <c r="BI8" s="21">
        <v>2.14</v>
      </c>
      <c r="BJ8" s="21">
        <v>2.66</v>
      </c>
      <c r="BK8" s="21">
        <v>2.13</v>
      </c>
      <c r="BL8" s="22">
        <v>0.128129602356406</v>
      </c>
      <c r="BN8" s="20">
        <v>1544</v>
      </c>
      <c r="BO8" s="21">
        <v>1.53</v>
      </c>
      <c r="BP8" s="21">
        <v>2.4300000000000002</v>
      </c>
      <c r="BQ8" s="21">
        <v>2.0099999999999998</v>
      </c>
      <c r="BR8" s="21">
        <v>2.54</v>
      </c>
      <c r="BS8" s="21">
        <v>1.91</v>
      </c>
      <c r="BT8" s="18">
        <v>12.812960235640601</v>
      </c>
      <c r="BV8" s="20">
        <v>1544</v>
      </c>
      <c r="BW8" s="21">
        <v>1.81</v>
      </c>
      <c r="BX8" s="21">
        <v>2.4300000000000002</v>
      </c>
      <c r="BY8" s="21">
        <v>2.14</v>
      </c>
      <c r="BZ8" s="21">
        <v>2.66</v>
      </c>
      <c r="CA8" s="21">
        <v>2.13</v>
      </c>
      <c r="CB8" s="21">
        <v>12.812960235640601</v>
      </c>
      <c r="CD8" s="20">
        <v>1544</v>
      </c>
      <c r="CE8" s="21">
        <v>2.08</v>
      </c>
      <c r="CF8" s="21">
        <v>2.4300000000000002</v>
      </c>
      <c r="CG8" s="21">
        <v>2.27</v>
      </c>
      <c r="CH8" s="21">
        <v>2.77</v>
      </c>
      <c r="CI8" s="21">
        <v>2.34</v>
      </c>
      <c r="CJ8" s="21">
        <v>12.812960235640601</v>
      </c>
      <c r="CL8" s="20">
        <v>1544</v>
      </c>
      <c r="CM8" s="21">
        <v>1.81</v>
      </c>
      <c r="CN8" s="21">
        <v>2.4300000000000002</v>
      </c>
      <c r="CO8" s="21">
        <v>2.14</v>
      </c>
      <c r="CP8" s="21">
        <v>2.66</v>
      </c>
      <c r="CQ8" s="21">
        <v>2.13</v>
      </c>
      <c r="CR8" s="39">
        <v>0.128129602356406</v>
      </c>
    </row>
    <row r="9" spans="1:97" x14ac:dyDescent="0.25">
      <c r="A9" s="5" t="s">
        <v>110</v>
      </c>
      <c r="B9" s="20">
        <v>1130</v>
      </c>
      <c r="C9" s="21">
        <v>2.5299999999999998</v>
      </c>
      <c r="D9" s="21">
        <v>2.77</v>
      </c>
      <c r="E9" s="21">
        <v>2.65</v>
      </c>
      <c r="F9" s="21">
        <v>3.82</v>
      </c>
      <c r="G9" s="21">
        <v>1.72</v>
      </c>
      <c r="H9" s="22">
        <v>0.13745019920318702</v>
      </c>
      <c r="J9" s="20">
        <v>1130</v>
      </c>
      <c r="K9" s="21">
        <v>2.35</v>
      </c>
      <c r="L9" s="21">
        <v>2.77</v>
      </c>
      <c r="M9" s="21">
        <v>2.57</v>
      </c>
      <c r="N9" s="21">
        <v>3.66</v>
      </c>
      <c r="O9" s="21">
        <v>1.72</v>
      </c>
      <c r="P9" s="22">
        <v>0.13745019920318702</v>
      </c>
      <c r="Q9" s="22"/>
      <c r="R9" s="20">
        <v>1130</v>
      </c>
      <c r="S9" s="21">
        <v>2.71</v>
      </c>
      <c r="T9" s="21">
        <v>2.77</v>
      </c>
      <c r="U9" s="21">
        <v>2.74</v>
      </c>
      <c r="V9" s="21">
        <v>3.97</v>
      </c>
      <c r="W9" s="21">
        <v>1.72</v>
      </c>
      <c r="X9" s="22">
        <v>0.13745019920318702</v>
      </c>
      <c r="Z9" s="20">
        <v>1130</v>
      </c>
      <c r="AA9" s="21">
        <v>3.07</v>
      </c>
      <c r="AB9" s="21">
        <v>2.6</v>
      </c>
      <c r="AC9" s="21">
        <v>2.83</v>
      </c>
      <c r="AD9" s="21">
        <v>4.13</v>
      </c>
      <c r="AE9" s="21">
        <v>1.72</v>
      </c>
      <c r="AF9" s="22">
        <v>0.13745019920318702</v>
      </c>
      <c r="AH9" s="20">
        <v>1130</v>
      </c>
      <c r="AI9" s="21">
        <v>3.25</v>
      </c>
      <c r="AJ9" s="21">
        <v>2.4300000000000002</v>
      </c>
      <c r="AK9" s="21">
        <v>2.83</v>
      </c>
      <c r="AL9" s="21">
        <v>4.29</v>
      </c>
      <c r="AM9" s="21">
        <v>1.72</v>
      </c>
      <c r="AN9" s="22">
        <v>0.13745019920318702</v>
      </c>
      <c r="AP9" s="20">
        <v>1130</v>
      </c>
      <c r="AQ9" s="21">
        <v>3.44</v>
      </c>
      <c r="AR9" s="21">
        <v>2.4300000000000002</v>
      </c>
      <c r="AS9" s="21">
        <v>2.92</v>
      </c>
      <c r="AT9" s="21">
        <v>4.45</v>
      </c>
      <c r="AU9" s="21">
        <v>1.72</v>
      </c>
      <c r="AV9" s="22">
        <v>0.13745019920318702</v>
      </c>
      <c r="AX9" s="20">
        <v>1130</v>
      </c>
      <c r="AY9" s="21">
        <v>3.07</v>
      </c>
      <c r="AZ9" s="21">
        <v>2.08</v>
      </c>
      <c r="BA9" s="21">
        <v>2.57</v>
      </c>
      <c r="BB9" s="21">
        <v>3.97</v>
      </c>
      <c r="BC9" s="21">
        <v>1.38</v>
      </c>
      <c r="BD9" s="22">
        <v>0.13745019920318702</v>
      </c>
      <c r="BF9" s="20">
        <v>1130</v>
      </c>
      <c r="BG9" s="21">
        <v>2.71</v>
      </c>
      <c r="BH9" s="21">
        <v>2.25</v>
      </c>
      <c r="BI9" s="21">
        <v>2.48</v>
      </c>
      <c r="BJ9" s="21">
        <v>3.82</v>
      </c>
      <c r="BK9" s="21">
        <v>1.38</v>
      </c>
      <c r="BL9" s="22">
        <v>0.13745019920318702</v>
      </c>
      <c r="BN9" s="20">
        <v>1130</v>
      </c>
      <c r="BO9" s="21">
        <v>2.35</v>
      </c>
      <c r="BP9" s="21">
        <v>2.08</v>
      </c>
      <c r="BQ9" s="21">
        <v>2.21</v>
      </c>
      <c r="BR9" s="21">
        <v>3.34</v>
      </c>
      <c r="BS9" s="21">
        <v>1.38</v>
      </c>
      <c r="BT9" s="18">
        <v>13.7450199203187</v>
      </c>
      <c r="BV9" s="20">
        <v>1130</v>
      </c>
      <c r="BW9" s="21">
        <v>2.71</v>
      </c>
      <c r="BX9" s="21">
        <v>2.25</v>
      </c>
      <c r="BY9" s="21">
        <v>2.48</v>
      </c>
      <c r="BZ9" s="21">
        <v>3.82</v>
      </c>
      <c r="CA9" s="21">
        <v>1.38</v>
      </c>
      <c r="CB9" s="21">
        <v>13.7450199203187</v>
      </c>
      <c r="CD9" s="20">
        <v>1130</v>
      </c>
      <c r="CE9" s="21">
        <v>2.35</v>
      </c>
      <c r="CF9" s="21">
        <v>2.4300000000000002</v>
      </c>
      <c r="CG9" s="21">
        <v>2.39</v>
      </c>
      <c r="CH9" s="21">
        <v>3.66</v>
      </c>
      <c r="CI9" s="21">
        <v>1.38</v>
      </c>
      <c r="CJ9" s="21">
        <v>13.7450199203187</v>
      </c>
      <c r="CL9" s="20">
        <v>1130</v>
      </c>
      <c r="CM9" s="21">
        <v>2.5299999999999998</v>
      </c>
      <c r="CN9" s="21">
        <v>2.4300000000000002</v>
      </c>
      <c r="CO9" s="21">
        <v>2.48</v>
      </c>
      <c r="CP9" s="21">
        <v>3.82</v>
      </c>
      <c r="CQ9" s="21">
        <v>1.38</v>
      </c>
      <c r="CR9" s="39">
        <v>0.13745019920318702</v>
      </c>
    </row>
    <row r="10" spans="1:97" x14ac:dyDescent="0.25">
      <c r="A10" s="5" t="s">
        <v>267</v>
      </c>
      <c r="B10" s="20">
        <v>4849</v>
      </c>
      <c r="C10" s="21">
        <v>1.53</v>
      </c>
      <c r="D10" s="21">
        <v>1.61</v>
      </c>
      <c r="E10" s="21">
        <v>1.57</v>
      </c>
      <c r="F10" s="21">
        <v>2.38</v>
      </c>
      <c r="G10" s="21">
        <v>0.8</v>
      </c>
      <c r="H10" s="22">
        <v>9.8081952920662602E-2</v>
      </c>
      <c r="J10" s="20">
        <v>4849</v>
      </c>
      <c r="K10" s="21">
        <v>1.4</v>
      </c>
      <c r="L10" s="21">
        <v>1.52</v>
      </c>
      <c r="M10" s="21">
        <v>1.46</v>
      </c>
      <c r="N10" s="21">
        <v>2.2000000000000002</v>
      </c>
      <c r="O10" s="21">
        <v>0.8</v>
      </c>
      <c r="P10" s="22">
        <v>9.8081952920662602E-2</v>
      </c>
      <c r="Q10" s="22"/>
      <c r="R10" s="20">
        <v>4849</v>
      </c>
      <c r="S10" s="21">
        <v>1.45</v>
      </c>
      <c r="T10" s="21">
        <v>1.52</v>
      </c>
      <c r="U10" s="21">
        <v>1.48</v>
      </c>
      <c r="V10" s="21">
        <v>2.27</v>
      </c>
      <c r="W10" s="21">
        <v>0.72</v>
      </c>
      <c r="X10" s="22">
        <v>9.8081952920662602E-2</v>
      </c>
      <c r="Z10" s="20">
        <v>4849</v>
      </c>
      <c r="AA10" s="21">
        <v>1.57</v>
      </c>
      <c r="AB10" s="21">
        <v>1.4</v>
      </c>
      <c r="AC10" s="21">
        <v>1.48</v>
      </c>
      <c r="AD10" s="21">
        <v>2.27</v>
      </c>
      <c r="AE10" s="21">
        <v>0.72</v>
      </c>
      <c r="AF10" s="22">
        <v>9.8081952920662602E-2</v>
      </c>
      <c r="AH10" s="20">
        <v>4849</v>
      </c>
      <c r="AI10" s="21">
        <v>1.49</v>
      </c>
      <c r="AJ10" s="21">
        <v>1.36</v>
      </c>
      <c r="AK10" s="21">
        <v>1.42</v>
      </c>
      <c r="AL10" s="21">
        <v>2.17</v>
      </c>
      <c r="AM10" s="21">
        <v>0.72</v>
      </c>
      <c r="AN10" s="22">
        <v>9.8081952920662602E-2</v>
      </c>
      <c r="AP10" s="20">
        <v>4849</v>
      </c>
      <c r="AQ10" s="21">
        <v>1.4</v>
      </c>
      <c r="AR10" s="21">
        <v>1.4</v>
      </c>
      <c r="AS10" s="21">
        <v>1.4</v>
      </c>
      <c r="AT10" s="21">
        <v>2.09</v>
      </c>
      <c r="AU10" s="21">
        <v>0.8</v>
      </c>
      <c r="AV10" s="22">
        <v>9.8081952920662602E-2</v>
      </c>
      <c r="AX10" s="20">
        <v>4849</v>
      </c>
      <c r="AY10" s="21">
        <v>1.49</v>
      </c>
      <c r="AZ10" s="21">
        <v>1.4</v>
      </c>
      <c r="BA10" s="21">
        <v>1.44</v>
      </c>
      <c r="BB10" s="21">
        <v>2.17</v>
      </c>
      <c r="BC10" s="21">
        <v>0.8</v>
      </c>
      <c r="BD10" s="22">
        <v>9.8081952920662602E-2</v>
      </c>
      <c r="BF10" s="20">
        <v>4849</v>
      </c>
      <c r="BG10" s="21">
        <v>1.49</v>
      </c>
      <c r="BH10" s="21">
        <v>1.44</v>
      </c>
      <c r="BI10" s="21">
        <v>1.46</v>
      </c>
      <c r="BJ10" s="21">
        <v>2.2000000000000002</v>
      </c>
      <c r="BK10" s="21">
        <v>0.8</v>
      </c>
      <c r="BL10" s="22">
        <v>9.8081952920662602E-2</v>
      </c>
      <c r="BN10" s="20">
        <v>4849</v>
      </c>
      <c r="BO10" s="21">
        <v>1.36</v>
      </c>
      <c r="BP10" s="21">
        <v>1.4</v>
      </c>
      <c r="BQ10" s="21">
        <v>1.38</v>
      </c>
      <c r="BR10" s="21">
        <v>2.09</v>
      </c>
      <c r="BS10" s="21">
        <v>0.72</v>
      </c>
      <c r="BT10" s="18">
        <v>9.8081952920662605</v>
      </c>
      <c r="BV10" s="20">
        <v>4849</v>
      </c>
      <c r="BW10" s="21">
        <v>1.49</v>
      </c>
      <c r="BX10" s="21">
        <v>1.44</v>
      </c>
      <c r="BY10" s="21">
        <v>1.46</v>
      </c>
      <c r="BZ10" s="21">
        <v>2.2000000000000002</v>
      </c>
      <c r="CA10" s="21">
        <v>0.8</v>
      </c>
      <c r="CB10" s="21">
        <v>9.8081952920662605</v>
      </c>
      <c r="CD10" s="20">
        <v>4849</v>
      </c>
      <c r="CE10" s="21">
        <v>1.49</v>
      </c>
      <c r="CF10" s="21">
        <v>1.44</v>
      </c>
      <c r="CG10" s="21">
        <v>1.46</v>
      </c>
      <c r="CH10" s="21">
        <v>2.2400000000000002</v>
      </c>
      <c r="CI10" s="21">
        <v>0.72</v>
      </c>
      <c r="CJ10" s="21">
        <v>9.8081952920662605</v>
      </c>
      <c r="CL10" s="20">
        <v>4849</v>
      </c>
      <c r="CM10" s="21">
        <v>1.53</v>
      </c>
      <c r="CN10" s="21">
        <v>1.4</v>
      </c>
      <c r="CO10" s="21">
        <v>1.46</v>
      </c>
      <c r="CP10" s="21">
        <v>2.2400000000000002</v>
      </c>
      <c r="CQ10" s="21">
        <v>0.72</v>
      </c>
      <c r="CR10" s="39">
        <v>9.8081952920662602E-2</v>
      </c>
    </row>
    <row r="11" spans="1:97" x14ac:dyDescent="0.25">
      <c r="A11" s="5" t="s">
        <v>268</v>
      </c>
      <c r="B11" s="20">
        <v>1813</v>
      </c>
      <c r="C11" s="21">
        <v>2.61</v>
      </c>
      <c r="D11" s="21">
        <v>2.12</v>
      </c>
      <c r="E11" s="21">
        <v>2.37</v>
      </c>
      <c r="F11" s="21">
        <v>3.4</v>
      </c>
      <c r="G11" s="21">
        <v>1.86</v>
      </c>
      <c r="H11" s="22">
        <v>9.8684210526315805E-2</v>
      </c>
      <c r="J11" s="20">
        <v>1813</v>
      </c>
      <c r="K11" s="21">
        <v>2.83</v>
      </c>
      <c r="L11" s="21">
        <v>1.9</v>
      </c>
      <c r="M11" s="21">
        <v>2.37</v>
      </c>
      <c r="N11" s="21">
        <v>3.4</v>
      </c>
      <c r="O11" s="21">
        <v>1.86</v>
      </c>
      <c r="P11" s="22">
        <v>9.8684210526315805E-2</v>
      </c>
      <c r="Q11" s="22"/>
      <c r="R11" s="20">
        <v>1813</v>
      </c>
      <c r="S11" s="21">
        <v>2.83</v>
      </c>
      <c r="T11" s="21">
        <v>1.79</v>
      </c>
      <c r="U11" s="21">
        <v>2.3199999999999998</v>
      </c>
      <c r="V11" s="21">
        <v>3.4</v>
      </c>
      <c r="W11" s="21">
        <v>1.49</v>
      </c>
      <c r="X11" s="22">
        <v>9.8684210526315805E-2</v>
      </c>
      <c r="Z11" s="20">
        <v>1813</v>
      </c>
      <c r="AA11" s="21">
        <v>2.83</v>
      </c>
      <c r="AB11" s="21">
        <v>1.79</v>
      </c>
      <c r="AC11" s="21">
        <v>2.3199999999999998</v>
      </c>
      <c r="AD11" s="21">
        <v>3.4</v>
      </c>
      <c r="AE11" s="21">
        <v>1.49</v>
      </c>
      <c r="AF11" s="22">
        <v>9.8684210526315805E-2</v>
      </c>
      <c r="AH11" s="20">
        <v>1813</v>
      </c>
      <c r="AI11" s="21">
        <v>3.05</v>
      </c>
      <c r="AJ11" s="21">
        <v>1.79</v>
      </c>
      <c r="AK11" s="21">
        <v>2.4300000000000002</v>
      </c>
      <c r="AL11" s="21">
        <v>3.49</v>
      </c>
      <c r="AM11" s="21">
        <v>1.86</v>
      </c>
      <c r="AN11" s="22">
        <v>9.8684210526315805E-2</v>
      </c>
      <c r="AP11" s="20">
        <v>1813</v>
      </c>
      <c r="AQ11" s="21">
        <v>3.05</v>
      </c>
      <c r="AR11" s="21">
        <v>1.56</v>
      </c>
      <c r="AS11" s="21">
        <v>2.3199999999999998</v>
      </c>
      <c r="AT11" s="21">
        <v>3.31</v>
      </c>
      <c r="AU11" s="21">
        <v>1.86</v>
      </c>
      <c r="AV11" s="22">
        <v>9.8684210526315805E-2</v>
      </c>
      <c r="AX11" s="20">
        <v>1813</v>
      </c>
      <c r="AY11" s="21">
        <v>3.05</v>
      </c>
      <c r="AZ11" s="21">
        <v>1.9</v>
      </c>
      <c r="BA11" s="21">
        <v>2.48</v>
      </c>
      <c r="BB11" s="21">
        <v>3.49</v>
      </c>
      <c r="BC11" s="21">
        <v>2.23</v>
      </c>
      <c r="BD11" s="22">
        <v>9.8684210526315805E-2</v>
      </c>
      <c r="BF11" s="20">
        <v>1813</v>
      </c>
      <c r="BG11" s="21">
        <v>3.05</v>
      </c>
      <c r="BH11" s="21">
        <v>1.9</v>
      </c>
      <c r="BI11" s="21">
        <v>2.48</v>
      </c>
      <c r="BJ11" s="21">
        <v>3.49</v>
      </c>
      <c r="BK11" s="21">
        <v>2.23</v>
      </c>
      <c r="BL11" s="22">
        <v>9.8684210526315805E-2</v>
      </c>
      <c r="BN11" s="20">
        <v>1813</v>
      </c>
      <c r="BO11" s="21">
        <v>3.16</v>
      </c>
      <c r="BP11" s="21">
        <v>1.68</v>
      </c>
      <c r="BQ11" s="21">
        <v>2.4300000000000002</v>
      </c>
      <c r="BR11" s="21">
        <v>3.49</v>
      </c>
      <c r="BS11" s="21">
        <v>1.86</v>
      </c>
      <c r="BT11" s="18">
        <v>9.8684210526315805</v>
      </c>
      <c r="BV11" s="20">
        <v>1813</v>
      </c>
      <c r="BW11" s="21">
        <v>3.05</v>
      </c>
      <c r="BX11" s="21">
        <v>1.9</v>
      </c>
      <c r="BY11" s="21">
        <v>2.48</v>
      </c>
      <c r="BZ11" s="21">
        <v>3.49</v>
      </c>
      <c r="CA11" s="21">
        <v>2.23</v>
      </c>
      <c r="CB11" s="21">
        <v>9.8684210526315805</v>
      </c>
      <c r="CD11" s="20">
        <v>1813</v>
      </c>
      <c r="CE11" s="21">
        <v>3.27</v>
      </c>
      <c r="CF11" s="21">
        <v>1.9</v>
      </c>
      <c r="CG11" s="21">
        <v>2.59</v>
      </c>
      <c r="CH11" s="21">
        <v>3.76</v>
      </c>
      <c r="CI11" s="21">
        <v>1.86</v>
      </c>
      <c r="CJ11" s="21">
        <v>9.8684210526315805</v>
      </c>
      <c r="CL11" s="20">
        <v>1813</v>
      </c>
      <c r="CM11" s="21">
        <v>3.38</v>
      </c>
      <c r="CN11" s="21">
        <v>1.9</v>
      </c>
      <c r="CO11" s="21">
        <v>2.65</v>
      </c>
      <c r="CP11" s="21">
        <v>3.85</v>
      </c>
      <c r="CQ11" s="21">
        <v>1.86</v>
      </c>
      <c r="CR11" s="39">
        <v>9.8684210526315805E-2</v>
      </c>
    </row>
    <row r="12" spans="1:97" x14ac:dyDescent="0.25">
      <c r="H12" s="22"/>
      <c r="P12" s="22"/>
      <c r="Q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1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1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1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1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1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367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269</v>
      </c>
      <c r="B5" s="20">
        <v>2690</v>
      </c>
      <c r="C5" s="21">
        <v>2.15</v>
      </c>
      <c r="D5" s="21">
        <v>2.16</v>
      </c>
      <c r="E5" s="21">
        <v>2.16</v>
      </c>
      <c r="F5" s="21">
        <v>3.24</v>
      </c>
      <c r="G5" s="21">
        <v>0.85</v>
      </c>
      <c r="H5" s="22">
        <v>0.123447204968944</v>
      </c>
      <c r="J5" s="20">
        <v>2690</v>
      </c>
      <c r="K5" s="21">
        <v>1.93</v>
      </c>
      <c r="L5" s="21">
        <v>2.09</v>
      </c>
      <c r="M5" s="21">
        <v>2.0099999999999998</v>
      </c>
      <c r="N5" s="21">
        <v>2.93</v>
      </c>
      <c r="O5" s="21">
        <v>1.02</v>
      </c>
      <c r="P5" s="22">
        <v>0.123447204968944</v>
      </c>
      <c r="Q5" s="22"/>
      <c r="R5" s="20">
        <v>2690</v>
      </c>
      <c r="S5" s="21">
        <v>1.85</v>
      </c>
      <c r="T5" s="21">
        <v>1.94</v>
      </c>
      <c r="U5" s="21">
        <v>1.9</v>
      </c>
      <c r="V5" s="21">
        <v>2.81</v>
      </c>
      <c r="W5" s="21">
        <v>0.85</v>
      </c>
      <c r="X5" s="22">
        <v>0.123447204968944</v>
      </c>
      <c r="Z5" s="20">
        <v>2690</v>
      </c>
      <c r="AA5" s="21">
        <v>1.78</v>
      </c>
      <c r="AB5" s="21">
        <v>1.94</v>
      </c>
      <c r="AC5" s="21">
        <v>1.86</v>
      </c>
      <c r="AD5" s="21">
        <v>2.75</v>
      </c>
      <c r="AE5" s="21">
        <v>0.85</v>
      </c>
      <c r="AF5" s="22">
        <v>0.123447204968944</v>
      </c>
      <c r="AH5" s="20">
        <v>2690</v>
      </c>
      <c r="AI5" s="21">
        <v>1.71</v>
      </c>
      <c r="AJ5" s="21">
        <v>2.16</v>
      </c>
      <c r="AK5" s="21">
        <v>1.93</v>
      </c>
      <c r="AL5" s="21">
        <v>2.87</v>
      </c>
      <c r="AM5" s="21">
        <v>0.85</v>
      </c>
      <c r="AN5" s="22">
        <v>0.123447204968944</v>
      </c>
      <c r="AP5" s="20">
        <v>2690</v>
      </c>
      <c r="AQ5" s="21">
        <v>1.63</v>
      </c>
      <c r="AR5" s="21">
        <v>2.2400000000000002</v>
      </c>
      <c r="AS5" s="21">
        <v>1.93</v>
      </c>
      <c r="AT5" s="21">
        <v>2.87</v>
      </c>
      <c r="AU5" s="21">
        <v>0.85</v>
      </c>
      <c r="AV5" s="22">
        <v>0.123447204968944</v>
      </c>
      <c r="AX5" s="20">
        <v>2690</v>
      </c>
      <c r="AY5" s="21">
        <v>1.71</v>
      </c>
      <c r="AZ5" s="21">
        <v>2.2400000000000002</v>
      </c>
      <c r="BA5" s="21">
        <v>1.97</v>
      </c>
      <c r="BB5" s="21">
        <v>2.87</v>
      </c>
      <c r="BC5" s="21">
        <v>1.02</v>
      </c>
      <c r="BD5" s="22">
        <v>0.123447204968944</v>
      </c>
      <c r="BF5" s="20">
        <v>2690</v>
      </c>
      <c r="BG5" s="21">
        <v>1.63</v>
      </c>
      <c r="BH5" s="21">
        <v>2.09</v>
      </c>
      <c r="BI5" s="21">
        <v>1.86</v>
      </c>
      <c r="BJ5" s="21">
        <v>2.69</v>
      </c>
      <c r="BK5" s="21">
        <v>1.02</v>
      </c>
      <c r="BL5" s="22">
        <v>0.123447204968944</v>
      </c>
      <c r="BN5" s="20">
        <v>2690</v>
      </c>
      <c r="BO5" s="21">
        <v>1.63</v>
      </c>
      <c r="BP5" s="21">
        <v>2.09</v>
      </c>
      <c r="BQ5" s="21">
        <v>1.86</v>
      </c>
      <c r="BR5" s="21">
        <v>2.69</v>
      </c>
      <c r="BS5" s="21">
        <v>1.02</v>
      </c>
      <c r="BT5" s="18">
        <v>12.3447204968944</v>
      </c>
      <c r="BV5" s="20">
        <v>2690</v>
      </c>
      <c r="BW5" s="21">
        <v>1.63</v>
      </c>
      <c r="BX5" s="21">
        <v>2.09</v>
      </c>
      <c r="BY5" s="21">
        <v>1.86</v>
      </c>
      <c r="BZ5" s="21">
        <v>2.69</v>
      </c>
      <c r="CA5" s="21">
        <v>1.02</v>
      </c>
      <c r="CB5" s="21">
        <v>12.3447204968944</v>
      </c>
      <c r="CD5" s="20">
        <v>2690</v>
      </c>
      <c r="CE5" s="21">
        <v>1.41</v>
      </c>
      <c r="CF5" s="21">
        <v>2.0099999999999998</v>
      </c>
      <c r="CG5" s="21">
        <v>1.71</v>
      </c>
      <c r="CH5" s="21">
        <v>2.44</v>
      </c>
      <c r="CI5" s="21">
        <v>1.02</v>
      </c>
      <c r="CJ5" s="21">
        <v>12.3447204968944</v>
      </c>
      <c r="CL5" s="20">
        <v>2690</v>
      </c>
      <c r="CM5" s="21">
        <v>1.26</v>
      </c>
      <c r="CN5" s="21">
        <v>2.0099999999999998</v>
      </c>
      <c r="CO5" s="21">
        <v>1.64</v>
      </c>
      <c r="CP5" s="21">
        <v>2.3199999999999998</v>
      </c>
      <c r="CQ5" s="21">
        <v>1.02</v>
      </c>
      <c r="CR5" s="39">
        <v>0.123447204968944</v>
      </c>
    </row>
    <row r="6" spans="1:97" x14ac:dyDescent="0.25">
      <c r="A6" s="5" t="s">
        <v>270</v>
      </c>
      <c r="B6" s="20">
        <v>701</v>
      </c>
      <c r="C6" s="21">
        <v>1.04</v>
      </c>
      <c r="D6" s="21">
        <v>1.26</v>
      </c>
      <c r="E6" s="21">
        <v>1.1399999999999999</v>
      </c>
      <c r="F6" s="21">
        <v>1.52</v>
      </c>
      <c r="G6" s="21">
        <v>1.23</v>
      </c>
      <c r="H6" s="22">
        <v>7.8549848942598199E-2</v>
      </c>
      <c r="J6" s="20">
        <v>701</v>
      </c>
      <c r="K6" s="21">
        <v>1.04</v>
      </c>
      <c r="L6" s="21">
        <v>1.57</v>
      </c>
      <c r="M6" s="21">
        <v>1.28</v>
      </c>
      <c r="N6" s="21">
        <v>1.78</v>
      </c>
      <c r="O6" s="21">
        <v>1.23</v>
      </c>
      <c r="P6" s="22">
        <v>7.8549848942598199E-2</v>
      </c>
      <c r="Q6" s="22"/>
      <c r="R6" s="20">
        <v>701</v>
      </c>
      <c r="S6" s="21">
        <v>1.04</v>
      </c>
      <c r="T6" s="21">
        <v>1.57</v>
      </c>
      <c r="U6" s="21">
        <v>1.28</v>
      </c>
      <c r="V6" s="21">
        <v>1.78</v>
      </c>
      <c r="W6" s="21">
        <v>1.23</v>
      </c>
      <c r="X6" s="22">
        <v>7.8549848942598199E-2</v>
      </c>
      <c r="Z6" s="20">
        <v>701</v>
      </c>
      <c r="AA6" s="21">
        <v>1.04</v>
      </c>
      <c r="AB6" s="21">
        <v>1.26</v>
      </c>
      <c r="AC6" s="21">
        <v>1.1399999999999999</v>
      </c>
      <c r="AD6" s="21">
        <v>1.52</v>
      </c>
      <c r="AE6" s="21">
        <v>1.23</v>
      </c>
      <c r="AF6" s="22">
        <v>7.8549848942598199E-2</v>
      </c>
      <c r="AH6" s="20">
        <v>701</v>
      </c>
      <c r="AI6" s="21">
        <v>1.04</v>
      </c>
      <c r="AJ6" s="21">
        <v>0.94</v>
      </c>
      <c r="AK6" s="21">
        <v>1</v>
      </c>
      <c r="AL6" s="21">
        <v>1.27</v>
      </c>
      <c r="AM6" s="21">
        <v>1.23</v>
      </c>
      <c r="AN6" s="22">
        <v>7.8549848942598199E-2</v>
      </c>
      <c r="AP6" s="20">
        <v>701</v>
      </c>
      <c r="AQ6" s="21">
        <v>1.04</v>
      </c>
      <c r="AR6" s="21">
        <v>1.26</v>
      </c>
      <c r="AS6" s="21">
        <v>1.1399999999999999</v>
      </c>
      <c r="AT6" s="21">
        <v>1.52</v>
      </c>
      <c r="AU6" s="21">
        <v>1.23</v>
      </c>
      <c r="AV6" s="22">
        <v>7.8549848942598199E-2</v>
      </c>
      <c r="AX6" s="20">
        <v>701</v>
      </c>
      <c r="AY6" s="21">
        <v>1.04</v>
      </c>
      <c r="AZ6" s="21">
        <v>1.57</v>
      </c>
      <c r="BA6" s="21">
        <v>1.28</v>
      </c>
      <c r="BB6" s="21">
        <v>1.78</v>
      </c>
      <c r="BC6" s="21">
        <v>1.23</v>
      </c>
      <c r="BD6" s="22">
        <v>7.8549848942598199E-2</v>
      </c>
      <c r="BF6" s="20">
        <v>701</v>
      </c>
      <c r="BG6" s="21">
        <v>0.78</v>
      </c>
      <c r="BH6" s="21">
        <v>1.89</v>
      </c>
      <c r="BI6" s="21">
        <v>1.28</v>
      </c>
      <c r="BJ6" s="21">
        <v>1.78</v>
      </c>
      <c r="BK6" s="21">
        <v>1.23</v>
      </c>
      <c r="BL6" s="22">
        <v>7.8549848942598199E-2</v>
      </c>
      <c r="BN6" s="20">
        <v>701</v>
      </c>
      <c r="BO6" s="21">
        <v>0.78</v>
      </c>
      <c r="BP6" s="21">
        <v>1.89</v>
      </c>
      <c r="BQ6" s="21">
        <v>1.28</v>
      </c>
      <c r="BR6" s="21">
        <v>1.78</v>
      </c>
      <c r="BS6" s="21">
        <v>1.23</v>
      </c>
      <c r="BT6" s="18">
        <v>7.8549848942598199</v>
      </c>
      <c r="BV6" s="20">
        <v>701</v>
      </c>
      <c r="BW6" s="21">
        <v>0.78</v>
      </c>
      <c r="BX6" s="21">
        <v>1.89</v>
      </c>
      <c r="BY6" s="21">
        <v>1.28</v>
      </c>
      <c r="BZ6" s="21">
        <v>1.78</v>
      </c>
      <c r="CA6" s="21">
        <v>1.23</v>
      </c>
      <c r="CB6" s="21">
        <v>7.8549848942598199</v>
      </c>
      <c r="CD6" s="20">
        <v>701</v>
      </c>
      <c r="CE6" s="21">
        <v>1.04</v>
      </c>
      <c r="CF6" s="21">
        <v>1.89</v>
      </c>
      <c r="CG6" s="21">
        <v>1.43</v>
      </c>
      <c r="CH6" s="21">
        <v>2.0299999999999998</v>
      </c>
      <c r="CI6" s="21">
        <v>1.23</v>
      </c>
      <c r="CJ6" s="21">
        <v>7.8549848942598199</v>
      </c>
      <c r="CL6" s="20">
        <v>701</v>
      </c>
      <c r="CM6" s="21">
        <v>1.04</v>
      </c>
      <c r="CN6" s="21">
        <v>1.89</v>
      </c>
      <c r="CO6" s="21">
        <v>1.43</v>
      </c>
      <c r="CP6" s="21">
        <v>2.0299999999999998</v>
      </c>
      <c r="CQ6" s="21">
        <v>1.23</v>
      </c>
      <c r="CR6" s="39">
        <v>7.8549848942598199E-2</v>
      </c>
    </row>
    <row r="7" spans="1:97" x14ac:dyDescent="0.25">
      <c r="A7" s="5" t="s">
        <v>271</v>
      </c>
      <c r="B7" s="20">
        <v>1074</v>
      </c>
      <c r="C7" s="21">
        <v>0.38</v>
      </c>
      <c r="D7" s="21">
        <v>0.74</v>
      </c>
      <c r="E7" s="21">
        <v>0.56000000000000005</v>
      </c>
      <c r="F7" s="21">
        <v>0.88</v>
      </c>
      <c r="G7" s="21">
        <v>0</v>
      </c>
      <c r="H7" s="22">
        <v>9.3489148580968295E-2</v>
      </c>
      <c r="J7" s="20">
        <v>1074</v>
      </c>
      <c r="K7" s="21">
        <v>0.38</v>
      </c>
      <c r="L7" s="21">
        <v>1.1000000000000001</v>
      </c>
      <c r="M7" s="21">
        <v>0.74</v>
      </c>
      <c r="N7" s="21">
        <v>1.17</v>
      </c>
      <c r="O7" s="21">
        <v>0</v>
      </c>
      <c r="P7" s="22">
        <v>9.3489148580968295E-2</v>
      </c>
      <c r="Q7" s="22"/>
      <c r="R7" s="20">
        <v>1074</v>
      </c>
      <c r="S7" s="21">
        <v>0.38</v>
      </c>
      <c r="T7" s="21">
        <v>1.1000000000000001</v>
      </c>
      <c r="U7" s="21">
        <v>0.74</v>
      </c>
      <c r="V7" s="21">
        <v>1.17</v>
      </c>
      <c r="W7" s="21">
        <v>0</v>
      </c>
      <c r="X7" s="22">
        <v>9.3489148580968295E-2</v>
      </c>
      <c r="Z7" s="20">
        <v>1074</v>
      </c>
      <c r="AA7" s="21">
        <v>0.38</v>
      </c>
      <c r="AB7" s="21">
        <v>1.29</v>
      </c>
      <c r="AC7" s="21">
        <v>0.84</v>
      </c>
      <c r="AD7" s="21">
        <v>1.32</v>
      </c>
      <c r="AE7" s="21">
        <v>0</v>
      </c>
      <c r="AF7" s="22">
        <v>9.3489148580968295E-2</v>
      </c>
      <c r="AH7" s="20">
        <v>1074</v>
      </c>
      <c r="AI7" s="21">
        <v>0.38</v>
      </c>
      <c r="AJ7" s="21">
        <v>1.29</v>
      </c>
      <c r="AK7" s="21">
        <v>0.84</v>
      </c>
      <c r="AL7" s="21">
        <v>1.32</v>
      </c>
      <c r="AM7" s="21">
        <v>0</v>
      </c>
      <c r="AN7" s="22">
        <v>9.3489148580968295E-2</v>
      </c>
      <c r="AP7" s="20">
        <v>1074</v>
      </c>
      <c r="AQ7" s="21">
        <v>0.38</v>
      </c>
      <c r="AR7" s="21">
        <v>1.1000000000000001</v>
      </c>
      <c r="AS7" s="21">
        <v>0.74</v>
      </c>
      <c r="AT7" s="21">
        <v>1.17</v>
      </c>
      <c r="AU7" s="21">
        <v>0</v>
      </c>
      <c r="AV7" s="22">
        <v>9.3489148580968295E-2</v>
      </c>
      <c r="AX7" s="20">
        <v>1074</v>
      </c>
      <c r="AY7" s="21">
        <v>0.38</v>
      </c>
      <c r="AZ7" s="21">
        <v>0.92</v>
      </c>
      <c r="BA7" s="21">
        <v>0.65</v>
      </c>
      <c r="BB7" s="21">
        <v>1.03</v>
      </c>
      <c r="BC7" s="21">
        <v>0</v>
      </c>
      <c r="BD7" s="22">
        <v>9.3489148580968295E-2</v>
      </c>
      <c r="BF7" s="20">
        <v>1074</v>
      </c>
      <c r="BG7" s="21">
        <v>0.38</v>
      </c>
      <c r="BH7" s="21">
        <v>0.74</v>
      </c>
      <c r="BI7" s="21">
        <v>0.56000000000000005</v>
      </c>
      <c r="BJ7" s="21">
        <v>0.88</v>
      </c>
      <c r="BK7" s="21">
        <v>0</v>
      </c>
      <c r="BL7" s="22">
        <v>9.3489148580968295E-2</v>
      </c>
      <c r="BN7" s="20">
        <v>1074</v>
      </c>
      <c r="BO7" s="21">
        <v>0.38</v>
      </c>
      <c r="BP7" s="21">
        <v>1.1000000000000001</v>
      </c>
      <c r="BQ7" s="21">
        <v>0.74</v>
      </c>
      <c r="BR7" s="21">
        <v>1.17</v>
      </c>
      <c r="BS7" s="21">
        <v>0</v>
      </c>
      <c r="BT7" s="18">
        <v>9.3489148580968298</v>
      </c>
      <c r="BV7" s="20">
        <v>1074</v>
      </c>
      <c r="BW7" s="21">
        <v>0.38</v>
      </c>
      <c r="BX7" s="21">
        <v>0.74</v>
      </c>
      <c r="BY7" s="21">
        <v>0.56000000000000005</v>
      </c>
      <c r="BZ7" s="21">
        <v>0.88</v>
      </c>
      <c r="CA7" s="21">
        <v>0</v>
      </c>
      <c r="CB7" s="21">
        <v>9.3489148580968298</v>
      </c>
      <c r="CD7" s="20">
        <v>1074</v>
      </c>
      <c r="CE7" s="21">
        <v>0.19</v>
      </c>
      <c r="CF7" s="21">
        <v>1.1000000000000001</v>
      </c>
      <c r="CG7" s="21">
        <v>0.65</v>
      </c>
      <c r="CH7" s="21">
        <v>1.03</v>
      </c>
      <c r="CI7" s="21">
        <v>0</v>
      </c>
      <c r="CJ7" s="21">
        <v>9.3489148580968298</v>
      </c>
      <c r="CL7" s="20">
        <v>1074</v>
      </c>
      <c r="CM7" s="21">
        <v>0.38</v>
      </c>
      <c r="CN7" s="21">
        <v>0.92</v>
      </c>
      <c r="CO7" s="21">
        <v>0.65</v>
      </c>
      <c r="CP7" s="21">
        <v>1.03</v>
      </c>
      <c r="CQ7" s="21">
        <v>0</v>
      </c>
      <c r="CR7" s="39">
        <v>9.3489148580968295E-2</v>
      </c>
    </row>
    <row r="8" spans="1:97" x14ac:dyDescent="0.25">
      <c r="A8" s="5" t="s">
        <v>272</v>
      </c>
      <c r="B8" s="20">
        <v>9822</v>
      </c>
      <c r="C8" s="21">
        <v>0.36</v>
      </c>
      <c r="D8" s="21">
        <v>0.7</v>
      </c>
      <c r="E8" s="21">
        <v>0.54</v>
      </c>
      <c r="F8" s="21">
        <v>0.68</v>
      </c>
      <c r="G8" s="21">
        <v>0.52</v>
      </c>
      <c r="H8" s="22">
        <v>7.3948869638706893E-2</v>
      </c>
      <c r="J8" s="20">
        <v>9822</v>
      </c>
      <c r="K8" s="21">
        <v>0.28000000000000003</v>
      </c>
      <c r="L8" s="21">
        <v>0.72</v>
      </c>
      <c r="M8" s="21">
        <v>0.51</v>
      </c>
      <c r="N8" s="21">
        <v>0.63</v>
      </c>
      <c r="O8" s="21">
        <v>0.52</v>
      </c>
      <c r="P8" s="22">
        <v>7.3948869638706893E-2</v>
      </c>
      <c r="Q8" s="22"/>
      <c r="R8" s="20">
        <v>9822</v>
      </c>
      <c r="S8" s="21">
        <v>0.34</v>
      </c>
      <c r="T8" s="21">
        <v>0.66</v>
      </c>
      <c r="U8" s="21">
        <v>0.51</v>
      </c>
      <c r="V8" s="21">
        <v>0.59</v>
      </c>
      <c r="W8" s="21">
        <v>0.59</v>
      </c>
      <c r="X8" s="22">
        <v>7.3948869638706893E-2</v>
      </c>
      <c r="Z8" s="20">
        <v>9822</v>
      </c>
      <c r="AA8" s="21">
        <v>0.36</v>
      </c>
      <c r="AB8" s="21">
        <v>0.66</v>
      </c>
      <c r="AC8" s="21">
        <v>0.52</v>
      </c>
      <c r="AD8" s="21">
        <v>0.61</v>
      </c>
      <c r="AE8" s="21">
        <v>0.59</v>
      </c>
      <c r="AF8" s="22">
        <v>7.3948869638706893E-2</v>
      </c>
      <c r="AH8" s="20">
        <v>9822</v>
      </c>
      <c r="AI8" s="21">
        <v>0.34</v>
      </c>
      <c r="AJ8" s="21">
        <v>0.74</v>
      </c>
      <c r="AK8" s="21">
        <v>0.55000000000000004</v>
      </c>
      <c r="AL8" s="21">
        <v>0.66</v>
      </c>
      <c r="AM8" s="21">
        <v>0.59</v>
      </c>
      <c r="AN8" s="22">
        <v>7.3948869638706893E-2</v>
      </c>
      <c r="AP8" s="20">
        <v>9822</v>
      </c>
      <c r="AQ8" s="21">
        <v>0.38</v>
      </c>
      <c r="AR8" s="21">
        <v>0.78</v>
      </c>
      <c r="AS8" s="21">
        <v>0.59</v>
      </c>
      <c r="AT8" s="21">
        <v>0.73</v>
      </c>
      <c r="AU8" s="21">
        <v>0.59</v>
      </c>
      <c r="AV8" s="22">
        <v>7.3948869638706893E-2</v>
      </c>
      <c r="AX8" s="20">
        <v>9822</v>
      </c>
      <c r="AY8" s="21">
        <v>0.38</v>
      </c>
      <c r="AZ8" s="21">
        <v>0.82</v>
      </c>
      <c r="BA8" s="21">
        <v>0.61</v>
      </c>
      <c r="BB8" s="21">
        <v>0.77</v>
      </c>
      <c r="BC8" s="21">
        <v>0.59</v>
      </c>
      <c r="BD8" s="22">
        <v>7.3948869638706893E-2</v>
      </c>
      <c r="BF8" s="20">
        <v>9822</v>
      </c>
      <c r="BG8" s="21">
        <v>0.3</v>
      </c>
      <c r="BH8" s="21">
        <v>0.72</v>
      </c>
      <c r="BI8" s="21">
        <v>0.52</v>
      </c>
      <c r="BJ8" s="21">
        <v>0.61</v>
      </c>
      <c r="BK8" s="21">
        <v>0.59</v>
      </c>
      <c r="BL8" s="22">
        <v>7.3948869638706893E-2</v>
      </c>
      <c r="BN8" s="20">
        <v>9822</v>
      </c>
      <c r="BO8" s="21">
        <v>0.21</v>
      </c>
      <c r="BP8" s="21">
        <v>0.78</v>
      </c>
      <c r="BQ8" s="21">
        <v>0.51</v>
      </c>
      <c r="BR8" s="21">
        <v>0.59</v>
      </c>
      <c r="BS8" s="21">
        <v>0.59</v>
      </c>
      <c r="BT8" s="18">
        <v>7.3948869638706896</v>
      </c>
      <c r="BV8" s="20">
        <v>9822</v>
      </c>
      <c r="BW8" s="21">
        <v>0.3</v>
      </c>
      <c r="BX8" s="21">
        <v>0.72</v>
      </c>
      <c r="BY8" s="21">
        <v>0.52</v>
      </c>
      <c r="BZ8" s="21">
        <v>0.59</v>
      </c>
      <c r="CA8" s="21">
        <v>0.63</v>
      </c>
      <c r="CB8" s="21">
        <v>7.3948869638706896</v>
      </c>
      <c r="CD8" s="20">
        <v>9822</v>
      </c>
      <c r="CE8" s="21">
        <v>0.21</v>
      </c>
      <c r="CF8" s="21">
        <v>0.78</v>
      </c>
      <c r="CG8" s="21">
        <v>0.51</v>
      </c>
      <c r="CH8" s="21">
        <v>0.61</v>
      </c>
      <c r="CI8" s="21">
        <v>0.55000000000000004</v>
      </c>
      <c r="CJ8" s="21">
        <v>7.3948869638706896</v>
      </c>
      <c r="CL8" s="20">
        <v>9822</v>
      </c>
      <c r="CM8" s="21">
        <v>0.28000000000000003</v>
      </c>
      <c r="CN8" s="21">
        <v>0.76</v>
      </c>
      <c r="CO8" s="21">
        <v>0.53</v>
      </c>
      <c r="CP8" s="21">
        <v>0.66</v>
      </c>
      <c r="CQ8" s="21">
        <v>0.52</v>
      </c>
      <c r="CR8" s="39">
        <v>7.3948869638706893E-2</v>
      </c>
    </row>
    <row r="9" spans="1:97" x14ac:dyDescent="0.25">
      <c r="A9" s="5" t="s">
        <v>273</v>
      </c>
      <c r="B9" s="20">
        <v>3607</v>
      </c>
      <c r="C9" s="21">
        <v>0.61</v>
      </c>
      <c r="D9" s="21">
        <v>0.78</v>
      </c>
      <c r="E9" s="21">
        <v>0.69</v>
      </c>
      <c r="F9" s="21">
        <v>0.78</v>
      </c>
      <c r="G9" s="21">
        <v>1.04</v>
      </c>
      <c r="H9" s="22">
        <v>8.183306055646479E-2</v>
      </c>
      <c r="J9" s="20">
        <v>3607</v>
      </c>
      <c r="K9" s="21">
        <v>0.5</v>
      </c>
      <c r="L9" s="21">
        <v>0.89</v>
      </c>
      <c r="M9" s="21">
        <v>0.69</v>
      </c>
      <c r="N9" s="21">
        <v>0.82</v>
      </c>
      <c r="O9" s="21">
        <v>0.91</v>
      </c>
      <c r="P9" s="22">
        <v>8.183306055646479E-2</v>
      </c>
      <c r="Q9" s="22"/>
      <c r="R9" s="20">
        <v>3607</v>
      </c>
      <c r="S9" s="21">
        <v>0.44</v>
      </c>
      <c r="T9" s="21">
        <v>0.94</v>
      </c>
      <c r="U9" s="21">
        <v>0.69</v>
      </c>
      <c r="V9" s="21">
        <v>0.78</v>
      </c>
      <c r="W9" s="21">
        <v>1.04</v>
      </c>
      <c r="X9" s="22">
        <v>8.183306055646479E-2</v>
      </c>
      <c r="Z9" s="20">
        <v>3607</v>
      </c>
      <c r="AA9" s="21">
        <v>0.5</v>
      </c>
      <c r="AB9" s="21">
        <v>0.89</v>
      </c>
      <c r="AC9" s="21">
        <v>0.69</v>
      </c>
      <c r="AD9" s="21">
        <v>0.78</v>
      </c>
      <c r="AE9" s="21">
        <v>1.04</v>
      </c>
      <c r="AF9" s="22">
        <v>8.183306055646479E-2</v>
      </c>
      <c r="AH9" s="20">
        <v>3607</v>
      </c>
      <c r="AI9" s="21">
        <v>0.44</v>
      </c>
      <c r="AJ9" s="21">
        <v>0.89</v>
      </c>
      <c r="AK9" s="21">
        <v>0.67</v>
      </c>
      <c r="AL9" s="21">
        <v>0.73</v>
      </c>
      <c r="AM9" s="21">
        <v>1.04</v>
      </c>
      <c r="AN9" s="22">
        <v>8.183306055646479E-2</v>
      </c>
      <c r="AP9" s="20">
        <v>3607</v>
      </c>
      <c r="AQ9" s="21">
        <v>0.61</v>
      </c>
      <c r="AR9" s="21">
        <v>0.89</v>
      </c>
      <c r="AS9" s="21">
        <v>0.75</v>
      </c>
      <c r="AT9" s="21">
        <v>0.82</v>
      </c>
      <c r="AU9" s="21">
        <v>1.17</v>
      </c>
      <c r="AV9" s="22">
        <v>8.183306055646479E-2</v>
      </c>
      <c r="AX9" s="20">
        <v>3607</v>
      </c>
      <c r="AY9" s="21">
        <v>0.55000000000000004</v>
      </c>
      <c r="AZ9" s="21">
        <v>1</v>
      </c>
      <c r="BA9" s="21">
        <v>0.78</v>
      </c>
      <c r="BB9" s="21">
        <v>0.87</v>
      </c>
      <c r="BC9" s="21">
        <v>1.17</v>
      </c>
      <c r="BD9" s="22">
        <v>8.183306055646479E-2</v>
      </c>
      <c r="BF9" s="20">
        <v>3607</v>
      </c>
      <c r="BG9" s="21">
        <v>0.66</v>
      </c>
      <c r="BH9" s="21">
        <v>0.89</v>
      </c>
      <c r="BI9" s="21">
        <v>0.78</v>
      </c>
      <c r="BJ9" s="21">
        <v>0.87</v>
      </c>
      <c r="BK9" s="21">
        <v>1.17</v>
      </c>
      <c r="BL9" s="22">
        <v>8.183306055646479E-2</v>
      </c>
      <c r="BN9" s="20">
        <v>3607</v>
      </c>
      <c r="BO9" s="21">
        <v>0.72</v>
      </c>
      <c r="BP9" s="21">
        <v>0.94</v>
      </c>
      <c r="BQ9" s="21">
        <v>0.83</v>
      </c>
      <c r="BR9" s="21">
        <v>0.96</v>
      </c>
      <c r="BS9" s="21">
        <v>1.17</v>
      </c>
      <c r="BT9" s="18">
        <v>8.1833060556464794</v>
      </c>
      <c r="BV9" s="20">
        <v>3607</v>
      </c>
      <c r="BW9" s="21">
        <v>0.66</v>
      </c>
      <c r="BX9" s="21">
        <v>0.89</v>
      </c>
      <c r="BY9" s="21">
        <v>0.78</v>
      </c>
      <c r="BZ9" s="21">
        <v>0.87</v>
      </c>
      <c r="CA9" s="21">
        <v>1.17</v>
      </c>
      <c r="CB9" s="21">
        <v>8.1833060556464794</v>
      </c>
      <c r="CD9" s="20">
        <v>3607</v>
      </c>
      <c r="CE9" s="21">
        <v>0.61</v>
      </c>
      <c r="CF9" s="21">
        <v>0.89</v>
      </c>
      <c r="CG9" s="21">
        <v>0.75</v>
      </c>
      <c r="CH9" s="21">
        <v>0.87</v>
      </c>
      <c r="CI9" s="21">
        <v>1.04</v>
      </c>
      <c r="CJ9" s="21">
        <v>8.1833060556464794</v>
      </c>
      <c r="CL9" s="20">
        <v>3607</v>
      </c>
      <c r="CM9" s="21">
        <v>0.61</v>
      </c>
      <c r="CN9" s="21">
        <v>0.94</v>
      </c>
      <c r="CO9" s="21">
        <v>0.78</v>
      </c>
      <c r="CP9" s="21">
        <v>0.92</v>
      </c>
      <c r="CQ9" s="21">
        <v>1.04</v>
      </c>
      <c r="CR9" s="39">
        <v>8.183306055646479E-2</v>
      </c>
    </row>
    <row r="10" spans="1:97" x14ac:dyDescent="0.25">
      <c r="A10" s="5" t="s">
        <v>274</v>
      </c>
      <c r="B10" s="20">
        <v>1826</v>
      </c>
      <c r="C10" s="21">
        <v>0.64</v>
      </c>
      <c r="D10" s="21">
        <v>1.01</v>
      </c>
      <c r="E10" s="21">
        <v>0.82</v>
      </c>
      <c r="F10" s="21">
        <v>0.98</v>
      </c>
      <c r="G10" s="21">
        <v>1.21</v>
      </c>
      <c r="H10" s="22">
        <v>0.119957537154989</v>
      </c>
      <c r="J10" s="20">
        <v>1826</v>
      </c>
      <c r="K10" s="21">
        <v>0.96</v>
      </c>
      <c r="L10" s="21">
        <v>0.79</v>
      </c>
      <c r="M10" s="21">
        <v>0.88</v>
      </c>
      <c r="N10" s="21">
        <v>1.07</v>
      </c>
      <c r="O10" s="21">
        <v>1.21</v>
      </c>
      <c r="P10" s="22">
        <v>0.119957537154989</v>
      </c>
      <c r="Q10" s="22"/>
      <c r="R10" s="20">
        <v>1826</v>
      </c>
      <c r="S10" s="21">
        <v>1.07</v>
      </c>
      <c r="T10" s="21">
        <v>0.79</v>
      </c>
      <c r="U10" s="21">
        <v>0.93</v>
      </c>
      <c r="V10" s="21">
        <v>1.25</v>
      </c>
      <c r="W10" s="21">
        <v>0.91</v>
      </c>
      <c r="X10" s="22">
        <v>0.119957537154989</v>
      </c>
      <c r="Z10" s="20">
        <v>1826</v>
      </c>
      <c r="AA10" s="21">
        <v>1.18</v>
      </c>
      <c r="AB10" s="21">
        <v>0.67</v>
      </c>
      <c r="AC10" s="21">
        <v>0.93</v>
      </c>
      <c r="AD10" s="21">
        <v>1.25</v>
      </c>
      <c r="AE10" s="21">
        <v>0.91</v>
      </c>
      <c r="AF10" s="22">
        <v>0.119957537154989</v>
      </c>
      <c r="AH10" s="20">
        <v>1826</v>
      </c>
      <c r="AI10" s="21">
        <v>1.28</v>
      </c>
      <c r="AJ10" s="21">
        <v>0.56000000000000005</v>
      </c>
      <c r="AK10" s="21">
        <v>0.93</v>
      </c>
      <c r="AL10" s="21">
        <v>1.25</v>
      </c>
      <c r="AM10" s="21">
        <v>0.91</v>
      </c>
      <c r="AN10" s="22">
        <v>0.119957537154989</v>
      </c>
      <c r="AP10" s="20">
        <v>1826</v>
      </c>
      <c r="AQ10" s="21">
        <v>1.18</v>
      </c>
      <c r="AR10" s="21">
        <v>0.67</v>
      </c>
      <c r="AS10" s="21">
        <v>0.93</v>
      </c>
      <c r="AT10" s="21">
        <v>1.25</v>
      </c>
      <c r="AU10" s="21">
        <v>0.91</v>
      </c>
      <c r="AV10" s="22">
        <v>0.119957537154989</v>
      </c>
      <c r="AX10" s="20">
        <v>1826</v>
      </c>
      <c r="AY10" s="21">
        <v>1.18</v>
      </c>
      <c r="AZ10" s="21">
        <v>1.01</v>
      </c>
      <c r="BA10" s="21">
        <v>1.1000000000000001</v>
      </c>
      <c r="BB10" s="21">
        <v>1.52</v>
      </c>
      <c r="BC10" s="21">
        <v>0.91</v>
      </c>
      <c r="BD10" s="22">
        <v>0.119957537154989</v>
      </c>
      <c r="BF10" s="20">
        <v>1826</v>
      </c>
      <c r="BG10" s="21">
        <v>1.28</v>
      </c>
      <c r="BH10" s="21">
        <v>1.01</v>
      </c>
      <c r="BI10" s="21">
        <v>1.1499999999999999</v>
      </c>
      <c r="BJ10" s="21">
        <v>1.61</v>
      </c>
      <c r="BK10" s="21">
        <v>0.91</v>
      </c>
      <c r="BL10" s="22">
        <v>0.119957537154989</v>
      </c>
      <c r="BN10" s="20">
        <v>1826</v>
      </c>
      <c r="BO10" s="21">
        <v>1.18</v>
      </c>
      <c r="BP10" s="21">
        <v>0.79</v>
      </c>
      <c r="BQ10" s="21">
        <v>0.99</v>
      </c>
      <c r="BR10" s="21">
        <v>1.34</v>
      </c>
      <c r="BS10" s="21">
        <v>0.91</v>
      </c>
      <c r="BT10" s="18">
        <v>11.9957537154989</v>
      </c>
      <c r="BV10" s="20">
        <v>1826</v>
      </c>
      <c r="BW10" s="21">
        <v>1.28</v>
      </c>
      <c r="BX10" s="21">
        <v>1.01</v>
      </c>
      <c r="BY10" s="21">
        <v>1.1499999999999999</v>
      </c>
      <c r="BZ10" s="21">
        <v>1.61</v>
      </c>
      <c r="CA10" s="21">
        <v>0.91</v>
      </c>
      <c r="CB10" s="21">
        <v>11.9957537154989</v>
      </c>
      <c r="CD10" s="20">
        <v>1826</v>
      </c>
      <c r="CE10" s="21">
        <v>0.96</v>
      </c>
      <c r="CF10" s="21">
        <v>0.9</v>
      </c>
      <c r="CG10" s="21">
        <v>0.93</v>
      </c>
      <c r="CH10" s="21">
        <v>1.25</v>
      </c>
      <c r="CI10" s="21">
        <v>0.91</v>
      </c>
      <c r="CJ10" s="21">
        <v>11.9957537154989</v>
      </c>
      <c r="CL10" s="20">
        <v>1826</v>
      </c>
      <c r="CM10" s="21">
        <v>1.07</v>
      </c>
      <c r="CN10" s="21">
        <v>1.01</v>
      </c>
      <c r="CO10" s="21">
        <v>1.04</v>
      </c>
      <c r="CP10" s="21">
        <v>1.43</v>
      </c>
      <c r="CQ10" s="21">
        <v>0.91</v>
      </c>
      <c r="CR10" s="39">
        <v>0.119957537154989</v>
      </c>
    </row>
    <row r="11" spans="1:97" x14ac:dyDescent="0.25">
      <c r="A11" s="5" t="s">
        <v>275</v>
      </c>
      <c r="B11" s="20">
        <v>2365</v>
      </c>
      <c r="C11" s="21">
        <v>0.78</v>
      </c>
      <c r="D11" s="21">
        <v>1.1599999999999999</v>
      </c>
      <c r="E11" s="21">
        <v>0.97</v>
      </c>
      <c r="F11" s="21">
        <v>1.4</v>
      </c>
      <c r="G11" s="21">
        <v>0.53</v>
      </c>
      <c r="H11" s="22">
        <v>9.5473251028806591E-2</v>
      </c>
      <c r="J11" s="20">
        <v>2365</v>
      </c>
      <c r="K11" s="21">
        <v>0.69</v>
      </c>
      <c r="L11" s="21">
        <v>0.99</v>
      </c>
      <c r="M11" s="21">
        <v>0.85</v>
      </c>
      <c r="N11" s="21">
        <v>1.19</v>
      </c>
      <c r="O11" s="21">
        <v>0.53</v>
      </c>
      <c r="P11" s="22">
        <v>9.5473251028806591E-2</v>
      </c>
      <c r="Q11" s="22"/>
      <c r="R11" s="20">
        <v>2365</v>
      </c>
      <c r="S11" s="21">
        <v>0.78</v>
      </c>
      <c r="T11" s="21">
        <v>1.07</v>
      </c>
      <c r="U11" s="21">
        <v>0.93</v>
      </c>
      <c r="V11" s="21">
        <v>1.33</v>
      </c>
      <c r="W11" s="21">
        <v>0.53</v>
      </c>
      <c r="X11" s="22">
        <v>9.5473251028806591E-2</v>
      </c>
      <c r="Z11" s="20">
        <v>2365</v>
      </c>
      <c r="AA11" s="21">
        <v>0.78</v>
      </c>
      <c r="AB11" s="21">
        <v>0.99</v>
      </c>
      <c r="AC11" s="21">
        <v>0.89</v>
      </c>
      <c r="AD11" s="21">
        <v>1.26</v>
      </c>
      <c r="AE11" s="21">
        <v>0.53</v>
      </c>
      <c r="AF11" s="22">
        <v>9.5473251028806591E-2</v>
      </c>
      <c r="AH11" s="20">
        <v>2365</v>
      </c>
      <c r="AI11" s="21">
        <v>0.78</v>
      </c>
      <c r="AJ11" s="21">
        <v>0.83</v>
      </c>
      <c r="AK11" s="21">
        <v>0.8</v>
      </c>
      <c r="AL11" s="21">
        <v>1.05</v>
      </c>
      <c r="AM11" s="21">
        <v>0.7</v>
      </c>
      <c r="AN11" s="22">
        <v>9.5473251028806591E-2</v>
      </c>
      <c r="AP11" s="20">
        <v>2365</v>
      </c>
      <c r="AQ11" s="21">
        <v>0.78</v>
      </c>
      <c r="AR11" s="21">
        <v>0.83</v>
      </c>
      <c r="AS11" s="21">
        <v>0.8</v>
      </c>
      <c r="AT11" s="21">
        <v>1.1200000000000001</v>
      </c>
      <c r="AU11" s="21">
        <v>0.53</v>
      </c>
      <c r="AV11" s="22">
        <v>9.5473251028806591E-2</v>
      </c>
      <c r="AX11" s="20">
        <v>2365</v>
      </c>
      <c r="AY11" s="21">
        <v>0.78</v>
      </c>
      <c r="AZ11" s="21">
        <v>0.74</v>
      </c>
      <c r="BA11" s="21">
        <v>0.76</v>
      </c>
      <c r="BB11" s="21">
        <v>1.05</v>
      </c>
      <c r="BC11" s="21">
        <v>0.53</v>
      </c>
      <c r="BD11" s="22">
        <v>9.5473251028806591E-2</v>
      </c>
      <c r="BF11" s="20">
        <v>2365</v>
      </c>
      <c r="BG11" s="21">
        <v>0.69</v>
      </c>
      <c r="BH11" s="21">
        <v>0.66</v>
      </c>
      <c r="BI11" s="21">
        <v>0.68</v>
      </c>
      <c r="BJ11" s="21">
        <v>0.91</v>
      </c>
      <c r="BK11" s="21">
        <v>0.53</v>
      </c>
      <c r="BL11" s="22">
        <v>9.5473251028806591E-2</v>
      </c>
      <c r="BN11" s="20">
        <v>2365</v>
      </c>
      <c r="BO11" s="21">
        <v>0.69</v>
      </c>
      <c r="BP11" s="21">
        <v>0.66</v>
      </c>
      <c r="BQ11" s="21">
        <v>0.68</v>
      </c>
      <c r="BR11" s="21">
        <v>0.84</v>
      </c>
      <c r="BS11" s="21">
        <v>0.7</v>
      </c>
      <c r="BT11" s="18">
        <v>9.5473251028806594</v>
      </c>
      <c r="BV11" s="20">
        <v>2365</v>
      </c>
      <c r="BW11" s="21">
        <v>0.69</v>
      </c>
      <c r="BX11" s="21">
        <v>0.66</v>
      </c>
      <c r="BY11" s="21">
        <v>0.68</v>
      </c>
      <c r="BZ11" s="21">
        <v>0.91</v>
      </c>
      <c r="CA11" s="21">
        <v>0.53</v>
      </c>
      <c r="CB11" s="21">
        <v>9.5473251028806594</v>
      </c>
      <c r="CD11" s="20">
        <v>2365</v>
      </c>
      <c r="CE11" s="21">
        <v>0.69</v>
      </c>
      <c r="CF11" s="21">
        <v>0.74</v>
      </c>
      <c r="CG11" s="21">
        <v>0.72</v>
      </c>
      <c r="CH11" s="21">
        <v>0.91</v>
      </c>
      <c r="CI11" s="21">
        <v>0.7</v>
      </c>
      <c r="CJ11" s="21">
        <v>9.5473251028806594</v>
      </c>
      <c r="CL11" s="20">
        <v>2365</v>
      </c>
      <c r="CM11" s="21">
        <v>0.52</v>
      </c>
      <c r="CN11" s="21">
        <v>0.74</v>
      </c>
      <c r="CO11" s="21">
        <v>0.63</v>
      </c>
      <c r="CP11" s="21">
        <v>0.77</v>
      </c>
      <c r="CQ11" s="21">
        <v>0.7</v>
      </c>
      <c r="CR11" s="39">
        <v>9.5473251028806591E-2</v>
      </c>
    </row>
    <row r="12" spans="1:97" x14ac:dyDescent="0.25">
      <c r="A12" s="5" t="s">
        <v>276</v>
      </c>
      <c r="B12" s="20">
        <v>1130</v>
      </c>
      <c r="C12" s="21">
        <v>1.08</v>
      </c>
      <c r="D12" s="21">
        <v>2.09</v>
      </c>
      <c r="E12" s="21">
        <v>1.59</v>
      </c>
      <c r="F12" s="21">
        <v>1.82</v>
      </c>
      <c r="G12" s="21">
        <v>2.37</v>
      </c>
      <c r="H12" s="22">
        <v>9.6505823627287893E-2</v>
      </c>
      <c r="J12" s="20">
        <v>1130</v>
      </c>
      <c r="K12" s="21">
        <v>0.9</v>
      </c>
      <c r="L12" s="21">
        <v>2.2599999999999998</v>
      </c>
      <c r="M12" s="21">
        <v>1.59</v>
      </c>
      <c r="N12" s="21">
        <v>1.68</v>
      </c>
      <c r="O12" s="21">
        <v>2.84</v>
      </c>
      <c r="P12" s="22">
        <v>9.6505823627287893E-2</v>
      </c>
      <c r="Q12" s="22"/>
      <c r="R12" s="20">
        <v>1130</v>
      </c>
      <c r="S12" s="21">
        <v>1.08</v>
      </c>
      <c r="T12" s="21">
        <v>2.2599999999999998</v>
      </c>
      <c r="U12" s="21">
        <v>1.68</v>
      </c>
      <c r="V12" s="21">
        <v>1.82</v>
      </c>
      <c r="W12" s="21">
        <v>2.84</v>
      </c>
      <c r="X12" s="22">
        <v>9.6505823627287893E-2</v>
      </c>
      <c r="Z12" s="20">
        <v>1130</v>
      </c>
      <c r="AA12" s="21">
        <v>1.08</v>
      </c>
      <c r="AB12" s="21">
        <v>2.2599999999999998</v>
      </c>
      <c r="AC12" s="21">
        <v>1.68</v>
      </c>
      <c r="AD12" s="21">
        <v>1.82</v>
      </c>
      <c r="AE12" s="21">
        <v>2.84</v>
      </c>
      <c r="AF12" s="22">
        <v>9.6505823627287893E-2</v>
      </c>
      <c r="AH12" s="20">
        <v>1130</v>
      </c>
      <c r="AI12" s="21">
        <v>1.26</v>
      </c>
      <c r="AJ12" s="21">
        <v>2.2599999999999998</v>
      </c>
      <c r="AK12" s="21">
        <v>1.77</v>
      </c>
      <c r="AL12" s="21">
        <v>1.82</v>
      </c>
      <c r="AM12" s="21">
        <v>3.32</v>
      </c>
      <c r="AN12" s="22">
        <v>9.6505823627287893E-2</v>
      </c>
      <c r="AP12" s="20">
        <v>1130</v>
      </c>
      <c r="AQ12" s="21">
        <v>1.08</v>
      </c>
      <c r="AR12" s="21">
        <v>2.2599999999999998</v>
      </c>
      <c r="AS12" s="21">
        <v>1.68</v>
      </c>
      <c r="AT12" s="21">
        <v>1.82</v>
      </c>
      <c r="AU12" s="21">
        <v>2.84</v>
      </c>
      <c r="AV12" s="22">
        <v>9.6505823627287893E-2</v>
      </c>
      <c r="AX12" s="20">
        <v>1130</v>
      </c>
      <c r="AY12" s="21">
        <v>1.08</v>
      </c>
      <c r="AZ12" s="21">
        <v>2.2599999999999998</v>
      </c>
      <c r="BA12" s="21">
        <v>1.68</v>
      </c>
      <c r="BB12" s="21">
        <v>1.82</v>
      </c>
      <c r="BC12" s="21">
        <v>2.84</v>
      </c>
      <c r="BD12" s="22">
        <v>9.6505823627287893E-2</v>
      </c>
      <c r="BF12" s="20">
        <v>1130</v>
      </c>
      <c r="BG12" s="21">
        <v>0.9</v>
      </c>
      <c r="BH12" s="21">
        <v>2.2599999999999998</v>
      </c>
      <c r="BI12" s="21">
        <v>1.59</v>
      </c>
      <c r="BJ12" s="21">
        <v>1.68</v>
      </c>
      <c r="BK12" s="21">
        <v>2.84</v>
      </c>
      <c r="BL12" s="22">
        <v>9.6505823627287893E-2</v>
      </c>
      <c r="BN12" s="20">
        <v>1130</v>
      </c>
      <c r="BO12" s="21">
        <v>0.9</v>
      </c>
      <c r="BP12" s="21">
        <v>2.09</v>
      </c>
      <c r="BQ12" s="21">
        <v>1.5</v>
      </c>
      <c r="BR12" s="21">
        <v>1.54</v>
      </c>
      <c r="BS12" s="21">
        <v>2.84</v>
      </c>
      <c r="BT12" s="18">
        <v>9.6505823627287892</v>
      </c>
      <c r="BV12" s="20">
        <v>1130</v>
      </c>
      <c r="BW12" s="21">
        <v>0.9</v>
      </c>
      <c r="BX12" s="21">
        <v>2.2599999999999998</v>
      </c>
      <c r="BY12" s="21">
        <v>1.59</v>
      </c>
      <c r="BZ12" s="21">
        <v>1.68</v>
      </c>
      <c r="CA12" s="21">
        <v>2.84</v>
      </c>
      <c r="CB12" s="21">
        <v>9.6505823627287892</v>
      </c>
      <c r="CD12" s="20">
        <v>1130</v>
      </c>
      <c r="CE12" s="21">
        <v>0.9</v>
      </c>
      <c r="CF12" s="21">
        <v>2.09</v>
      </c>
      <c r="CG12" s="21">
        <v>1.5</v>
      </c>
      <c r="CH12" s="21">
        <v>1.54</v>
      </c>
      <c r="CI12" s="21">
        <v>2.84</v>
      </c>
      <c r="CJ12" s="21">
        <v>9.6505823627287892</v>
      </c>
      <c r="CL12" s="20">
        <v>1130</v>
      </c>
      <c r="CM12" s="21">
        <v>0.9</v>
      </c>
      <c r="CN12" s="21">
        <v>2.09</v>
      </c>
      <c r="CO12" s="21">
        <v>1.5</v>
      </c>
      <c r="CP12" s="21">
        <v>1.54</v>
      </c>
      <c r="CQ12" s="21">
        <v>2.84</v>
      </c>
      <c r="CR12" s="39">
        <v>9.6505823627287893E-2</v>
      </c>
    </row>
    <row r="13" spans="1:97" x14ac:dyDescent="0.25">
      <c r="A13" s="5" t="s">
        <v>277</v>
      </c>
      <c r="B13" s="20">
        <v>2403</v>
      </c>
      <c r="C13" s="21">
        <v>0.59</v>
      </c>
      <c r="D13" s="21">
        <v>0.33</v>
      </c>
      <c r="E13" s="21">
        <v>0.46</v>
      </c>
      <c r="F13" s="21">
        <v>0.63</v>
      </c>
      <c r="G13" s="21">
        <v>0.36</v>
      </c>
      <c r="H13" s="22">
        <v>7.7493816982687591E-2</v>
      </c>
      <c r="J13" s="20">
        <v>2403</v>
      </c>
      <c r="K13" s="21">
        <v>0.5</v>
      </c>
      <c r="L13" s="21">
        <v>0.49</v>
      </c>
      <c r="M13" s="21">
        <v>0.5</v>
      </c>
      <c r="N13" s="21">
        <v>0.63</v>
      </c>
      <c r="O13" s="21">
        <v>0.54</v>
      </c>
      <c r="P13" s="22">
        <v>7.7493816982687591E-2</v>
      </c>
      <c r="Q13" s="22"/>
      <c r="R13" s="20">
        <v>2403</v>
      </c>
      <c r="S13" s="21">
        <v>0.5</v>
      </c>
      <c r="T13" s="21">
        <v>0.57999999999999996</v>
      </c>
      <c r="U13" s="21">
        <v>0.54</v>
      </c>
      <c r="V13" s="21">
        <v>0.69</v>
      </c>
      <c r="W13" s="21">
        <v>0.54</v>
      </c>
      <c r="X13" s="22">
        <v>7.7493816982687591E-2</v>
      </c>
      <c r="Z13" s="20">
        <v>2403</v>
      </c>
      <c r="AA13" s="21">
        <v>0.5</v>
      </c>
      <c r="AB13" s="21">
        <v>0.57999999999999996</v>
      </c>
      <c r="AC13" s="21">
        <v>0.54</v>
      </c>
      <c r="AD13" s="21">
        <v>0.69</v>
      </c>
      <c r="AE13" s="21">
        <v>0.54</v>
      </c>
      <c r="AF13" s="22">
        <v>7.7493816982687591E-2</v>
      </c>
      <c r="AH13" s="20">
        <v>2403</v>
      </c>
      <c r="AI13" s="21">
        <v>0.5</v>
      </c>
      <c r="AJ13" s="21">
        <v>0.66</v>
      </c>
      <c r="AK13" s="21">
        <v>0.57999999999999996</v>
      </c>
      <c r="AL13" s="21">
        <v>0.69</v>
      </c>
      <c r="AM13" s="21">
        <v>0.72</v>
      </c>
      <c r="AN13" s="22">
        <v>7.7493816982687591E-2</v>
      </c>
      <c r="AP13" s="20">
        <v>2403</v>
      </c>
      <c r="AQ13" s="21">
        <v>0.5</v>
      </c>
      <c r="AR13" s="21">
        <v>0.66</v>
      </c>
      <c r="AS13" s="21">
        <v>0.57999999999999996</v>
      </c>
      <c r="AT13" s="21">
        <v>0.69</v>
      </c>
      <c r="AU13" s="21">
        <v>0.72</v>
      </c>
      <c r="AV13" s="22">
        <v>7.7493816982687591E-2</v>
      </c>
      <c r="AX13" s="20">
        <v>2403</v>
      </c>
      <c r="AY13" s="21">
        <v>0.5</v>
      </c>
      <c r="AZ13" s="21">
        <v>0.66</v>
      </c>
      <c r="BA13" s="21">
        <v>0.57999999999999996</v>
      </c>
      <c r="BB13" s="21">
        <v>0.69</v>
      </c>
      <c r="BC13" s="21">
        <v>0.72</v>
      </c>
      <c r="BD13" s="22">
        <v>7.7493816982687591E-2</v>
      </c>
      <c r="BF13" s="20">
        <v>2403</v>
      </c>
      <c r="BG13" s="21">
        <v>0.5</v>
      </c>
      <c r="BH13" s="21">
        <v>0.66</v>
      </c>
      <c r="BI13" s="21">
        <v>0.57999999999999996</v>
      </c>
      <c r="BJ13" s="21">
        <v>0.69</v>
      </c>
      <c r="BK13" s="21">
        <v>0.72</v>
      </c>
      <c r="BL13" s="22">
        <v>7.7493816982687591E-2</v>
      </c>
      <c r="BN13" s="20">
        <v>2403</v>
      </c>
      <c r="BO13" s="21">
        <v>0.5</v>
      </c>
      <c r="BP13" s="21">
        <v>0.66</v>
      </c>
      <c r="BQ13" s="21">
        <v>0.57999999999999996</v>
      </c>
      <c r="BR13" s="21">
        <v>0.69</v>
      </c>
      <c r="BS13" s="21">
        <v>0.72</v>
      </c>
      <c r="BT13" s="18">
        <v>7.7493816982687598</v>
      </c>
      <c r="BV13" s="20">
        <v>2403</v>
      </c>
      <c r="BW13" s="21">
        <v>0.5</v>
      </c>
      <c r="BX13" s="21">
        <v>0.66</v>
      </c>
      <c r="BY13" s="21">
        <v>0.57999999999999996</v>
      </c>
      <c r="BZ13" s="21">
        <v>0.69</v>
      </c>
      <c r="CA13" s="21">
        <v>0.72</v>
      </c>
      <c r="CB13" s="21">
        <v>7.7493816982687598</v>
      </c>
      <c r="CD13" s="20">
        <v>2403</v>
      </c>
      <c r="CE13" s="21">
        <v>0.42</v>
      </c>
      <c r="CF13" s="21">
        <v>0.66</v>
      </c>
      <c r="CG13" s="21">
        <v>0.54</v>
      </c>
      <c r="CH13" s="21">
        <v>0.63</v>
      </c>
      <c r="CI13" s="21">
        <v>0.72</v>
      </c>
      <c r="CJ13" s="21">
        <v>7.7493816982687598</v>
      </c>
      <c r="CL13" s="20">
        <v>2403</v>
      </c>
      <c r="CM13" s="21">
        <v>0.59</v>
      </c>
      <c r="CN13" s="21">
        <v>0.74</v>
      </c>
      <c r="CO13" s="21">
        <v>0.67</v>
      </c>
      <c r="CP13" s="21">
        <v>0.83</v>
      </c>
      <c r="CQ13" s="21">
        <v>0.72</v>
      </c>
      <c r="CR13" s="39">
        <v>7.7493816982687591E-2</v>
      </c>
    </row>
    <row r="14" spans="1:97" x14ac:dyDescent="0.25">
      <c r="A14" s="5" t="s">
        <v>278</v>
      </c>
      <c r="B14" s="20">
        <v>2081</v>
      </c>
      <c r="C14" s="21">
        <v>0.79</v>
      </c>
      <c r="D14" s="21">
        <v>2.73</v>
      </c>
      <c r="E14" s="21">
        <v>1.78</v>
      </c>
      <c r="F14" s="21">
        <v>2.0299999999999998</v>
      </c>
      <c r="G14" s="21">
        <v>2.86</v>
      </c>
      <c r="H14" s="22">
        <v>0.11460258780037</v>
      </c>
      <c r="J14" s="20">
        <v>2081</v>
      </c>
      <c r="K14" s="21">
        <v>0.79</v>
      </c>
      <c r="L14" s="21">
        <v>2.73</v>
      </c>
      <c r="M14" s="21">
        <v>1.78</v>
      </c>
      <c r="N14" s="21">
        <v>2.0299999999999998</v>
      </c>
      <c r="O14" s="21">
        <v>2.86</v>
      </c>
      <c r="P14" s="22">
        <v>0.11460258780037</v>
      </c>
      <c r="Q14" s="22"/>
      <c r="R14" s="20">
        <v>2081</v>
      </c>
      <c r="S14" s="21">
        <v>0.69</v>
      </c>
      <c r="T14" s="21">
        <v>2.44</v>
      </c>
      <c r="U14" s="21">
        <v>1.59</v>
      </c>
      <c r="V14" s="21">
        <v>1.8</v>
      </c>
      <c r="W14" s="21">
        <v>2.6</v>
      </c>
      <c r="X14" s="22">
        <v>0.11460258780037</v>
      </c>
      <c r="Z14" s="20">
        <v>2081</v>
      </c>
      <c r="AA14" s="21">
        <v>0.79</v>
      </c>
      <c r="AB14" s="21">
        <v>2.2599999999999998</v>
      </c>
      <c r="AC14" s="21">
        <v>1.54</v>
      </c>
      <c r="AD14" s="21">
        <v>1.8</v>
      </c>
      <c r="AE14" s="21">
        <v>2.34</v>
      </c>
      <c r="AF14" s="22">
        <v>0.11460258780037</v>
      </c>
      <c r="AH14" s="20">
        <v>2081</v>
      </c>
      <c r="AI14" s="21">
        <v>0.59</v>
      </c>
      <c r="AJ14" s="21">
        <v>2.44</v>
      </c>
      <c r="AK14" s="21">
        <v>1.54</v>
      </c>
      <c r="AL14" s="21">
        <v>1.72</v>
      </c>
      <c r="AM14" s="21">
        <v>2.6</v>
      </c>
      <c r="AN14" s="22">
        <v>0.11460258780037</v>
      </c>
      <c r="AP14" s="20">
        <v>2081</v>
      </c>
      <c r="AQ14" s="21">
        <v>0.69</v>
      </c>
      <c r="AR14" s="21">
        <v>2.54</v>
      </c>
      <c r="AS14" s="21">
        <v>1.63</v>
      </c>
      <c r="AT14" s="21">
        <v>1.8</v>
      </c>
      <c r="AU14" s="21">
        <v>2.86</v>
      </c>
      <c r="AV14" s="22">
        <v>0.11460258780037</v>
      </c>
      <c r="AX14" s="20">
        <v>2081</v>
      </c>
      <c r="AY14" s="21">
        <v>0.88</v>
      </c>
      <c r="AZ14" s="21">
        <v>2.44</v>
      </c>
      <c r="BA14" s="21">
        <v>1.68</v>
      </c>
      <c r="BB14" s="21">
        <v>1.87</v>
      </c>
      <c r="BC14" s="21">
        <v>2.86</v>
      </c>
      <c r="BD14" s="22">
        <v>0.11460258780037</v>
      </c>
      <c r="BF14" s="20">
        <v>2081</v>
      </c>
      <c r="BG14" s="21">
        <v>0.88</v>
      </c>
      <c r="BH14" s="21">
        <v>2.44</v>
      </c>
      <c r="BI14" s="21">
        <v>1.68</v>
      </c>
      <c r="BJ14" s="21">
        <v>1.87</v>
      </c>
      <c r="BK14" s="21">
        <v>2.86</v>
      </c>
      <c r="BL14" s="22">
        <v>0.11460258780037</v>
      </c>
      <c r="BN14" s="20">
        <v>2081</v>
      </c>
      <c r="BO14" s="21">
        <v>0.98</v>
      </c>
      <c r="BP14" s="21">
        <v>2.54</v>
      </c>
      <c r="BQ14" s="21">
        <v>1.78</v>
      </c>
      <c r="BR14" s="21">
        <v>2.0299999999999998</v>
      </c>
      <c r="BS14" s="21">
        <v>2.86</v>
      </c>
      <c r="BT14" s="18">
        <v>11.460258780037</v>
      </c>
      <c r="BV14" s="20">
        <v>2081</v>
      </c>
      <c r="BW14" s="21">
        <v>0.88</v>
      </c>
      <c r="BX14" s="21">
        <v>2.44</v>
      </c>
      <c r="BY14" s="21">
        <v>1.68</v>
      </c>
      <c r="BZ14" s="21">
        <v>1.87</v>
      </c>
      <c r="CA14" s="21">
        <v>2.86</v>
      </c>
      <c r="CB14" s="21">
        <v>11.460258780037</v>
      </c>
      <c r="CD14" s="20">
        <v>2081</v>
      </c>
      <c r="CE14" s="21">
        <v>0.88</v>
      </c>
      <c r="CF14" s="21">
        <v>2.44</v>
      </c>
      <c r="CG14" s="21">
        <v>1.68</v>
      </c>
      <c r="CH14" s="21">
        <v>1.95</v>
      </c>
      <c r="CI14" s="21">
        <v>2.6</v>
      </c>
      <c r="CJ14" s="21">
        <v>11.460258780037</v>
      </c>
      <c r="CL14" s="20">
        <v>2081</v>
      </c>
      <c r="CM14" s="21">
        <v>0.88</v>
      </c>
      <c r="CN14" s="21">
        <v>2.54</v>
      </c>
      <c r="CO14" s="21">
        <v>1.73</v>
      </c>
      <c r="CP14" s="21">
        <v>2.0299999999999998</v>
      </c>
      <c r="CQ14" s="21">
        <v>2.6</v>
      </c>
      <c r="CR14" s="39">
        <v>0.11460258780037</v>
      </c>
    </row>
    <row r="15" spans="1:97" x14ac:dyDescent="0.25">
      <c r="A15" s="5" t="s">
        <v>279</v>
      </c>
      <c r="B15">
        <v>1730</v>
      </c>
      <c r="C15" s="21">
        <v>0.44</v>
      </c>
      <c r="D15" s="21">
        <v>1.0900000000000001</v>
      </c>
      <c r="E15" s="21">
        <v>0.75</v>
      </c>
      <c r="F15" s="21">
        <v>0.8</v>
      </c>
      <c r="G15" s="21">
        <v>1.83</v>
      </c>
      <c r="H15" s="22">
        <v>6.5625000000000003E-2</v>
      </c>
      <c r="J15">
        <v>1730</v>
      </c>
      <c r="K15" s="21">
        <v>0.55000000000000004</v>
      </c>
      <c r="L15" s="21">
        <v>0.85</v>
      </c>
      <c r="M15" s="21">
        <v>0.69</v>
      </c>
      <c r="N15" s="21">
        <v>0.8</v>
      </c>
      <c r="O15" s="21">
        <v>1.37</v>
      </c>
      <c r="P15" s="22">
        <v>6.5625000000000003E-2</v>
      </c>
      <c r="Q15" s="22"/>
      <c r="R15">
        <v>1730</v>
      </c>
      <c r="S15" s="21">
        <v>0.55000000000000004</v>
      </c>
      <c r="T15" s="21">
        <v>0.97</v>
      </c>
      <c r="U15" s="21">
        <v>0.75</v>
      </c>
      <c r="V15" s="21">
        <v>0.89</v>
      </c>
      <c r="W15" s="21">
        <v>1.37</v>
      </c>
      <c r="X15" s="22">
        <v>6.5625000000000003E-2</v>
      </c>
      <c r="Z15">
        <v>1730</v>
      </c>
      <c r="AA15" s="21">
        <v>0.44</v>
      </c>
      <c r="AB15" s="21">
        <v>0.97</v>
      </c>
      <c r="AC15" s="21">
        <v>0.69</v>
      </c>
      <c r="AD15" s="21">
        <v>0.8</v>
      </c>
      <c r="AE15" s="21">
        <v>1.37</v>
      </c>
      <c r="AF15" s="22">
        <v>6.5625000000000003E-2</v>
      </c>
      <c r="AH15">
        <v>1730</v>
      </c>
      <c r="AI15" s="21">
        <v>0.44</v>
      </c>
      <c r="AJ15" s="21">
        <v>0.85</v>
      </c>
      <c r="AK15" s="21">
        <v>0.64</v>
      </c>
      <c r="AL15" s="21">
        <v>0.71</v>
      </c>
      <c r="AM15" s="21">
        <v>1.37</v>
      </c>
      <c r="AN15" s="22">
        <v>6.5625000000000003E-2</v>
      </c>
      <c r="AP15">
        <v>1730</v>
      </c>
      <c r="AQ15" s="21">
        <v>0.44</v>
      </c>
      <c r="AR15" s="21">
        <v>0.97</v>
      </c>
      <c r="AS15" s="21">
        <v>0.69</v>
      </c>
      <c r="AT15" s="21">
        <v>0.8</v>
      </c>
      <c r="AU15" s="21">
        <v>1.37</v>
      </c>
      <c r="AV15" s="22">
        <v>6.5625000000000003E-2</v>
      </c>
      <c r="AX15">
        <v>1730</v>
      </c>
      <c r="AY15" s="21">
        <v>0.33</v>
      </c>
      <c r="AZ15" s="21">
        <v>0.85</v>
      </c>
      <c r="BA15" s="21">
        <v>0.57999999999999996</v>
      </c>
      <c r="BB15" s="21">
        <v>0.62</v>
      </c>
      <c r="BC15" s="21">
        <v>1.37</v>
      </c>
      <c r="BD15" s="22">
        <v>6.5625000000000003E-2</v>
      </c>
      <c r="BF15">
        <v>1730</v>
      </c>
      <c r="BG15" s="21">
        <v>0.33</v>
      </c>
      <c r="BH15" s="21">
        <v>0.85</v>
      </c>
      <c r="BI15" s="21">
        <v>0.57999999999999996</v>
      </c>
      <c r="BJ15" s="21">
        <v>0.62</v>
      </c>
      <c r="BK15" s="21">
        <v>1.37</v>
      </c>
      <c r="BL15" s="22">
        <v>6.5625000000000003E-2</v>
      </c>
      <c r="BN15" s="20">
        <v>1730</v>
      </c>
      <c r="BO15" s="21">
        <v>0.22</v>
      </c>
      <c r="BP15" s="21">
        <v>0.85</v>
      </c>
      <c r="BQ15" s="21">
        <v>0.52</v>
      </c>
      <c r="BR15" s="21">
        <v>0.53</v>
      </c>
      <c r="BS15" s="21">
        <v>1.37</v>
      </c>
      <c r="BT15" s="18">
        <v>6.5625</v>
      </c>
      <c r="BV15" s="20">
        <v>1730</v>
      </c>
      <c r="BW15" s="21">
        <v>0.33</v>
      </c>
      <c r="BX15" s="21">
        <v>0.85</v>
      </c>
      <c r="BY15" s="21">
        <v>0.57999999999999996</v>
      </c>
      <c r="BZ15" s="21">
        <v>0.62</v>
      </c>
      <c r="CA15" s="21">
        <v>1.37</v>
      </c>
      <c r="CB15" s="21">
        <v>6.5625</v>
      </c>
      <c r="CD15" s="20">
        <v>1730</v>
      </c>
      <c r="CE15" s="21">
        <v>0.33</v>
      </c>
      <c r="CF15" s="21">
        <v>0.85</v>
      </c>
      <c r="CG15" s="21">
        <v>0.57999999999999996</v>
      </c>
      <c r="CH15" s="21">
        <v>0.62</v>
      </c>
      <c r="CI15" s="21">
        <v>1.37</v>
      </c>
      <c r="CJ15" s="21">
        <v>6.5625</v>
      </c>
      <c r="CL15" s="20">
        <v>1730</v>
      </c>
      <c r="CM15" s="21">
        <v>0.44</v>
      </c>
      <c r="CN15" s="21">
        <v>0.97</v>
      </c>
      <c r="CO15" s="21">
        <v>0.69</v>
      </c>
      <c r="CP15" s="21">
        <v>0.71</v>
      </c>
      <c r="CQ15" s="21">
        <v>1.83</v>
      </c>
      <c r="CR15" s="39">
        <v>6.5625000000000003E-2</v>
      </c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N25" s="20"/>
      <c r="BO25" s="21"/>
      <c r="BP25" s="21"/>
      <c r="BQ25" s="21"/>
      <c r="BR25" s="21"/>
      <c r="BS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N26" s="20"/>
      <c r="BO26" s="21"/>
      <c r="BP26" s="21"/>
      <c r="BQ26" s="21"/>
      <c r="BR26" s="21"/>
      <c r="BS26" s="21"/>
      <c r="BV26" s="20"/>
      <c r="BW26" s="21"/>
      <c r="BX26" s="21"/>
      <c r="BY26" s="21"/>
      <c r="BZ26" s="21"/>
      <c r="CA26" s="21"/>
      <c r="CB26" s="21"/>
      <c r="CD26" s="20"/>
      <c r="CE26" s="21"/>
      <c r="CF26" s="21"/>
      <c r="CG26" s="21"/>
      <c r="CH26" s="21"/>
      <c r="CI26" s="21"/>
      <c r="CJ26" s="21"/>
      <c r="CL26" s="20"/>
      <c r="CM26" s="21"/>
      <c r="CN26" s="21"/>
      <c r="CO26" s="21"/>
      <c r="CP26" s="21"/>
      <c r="CQ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366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280</v>
      </c>
      <c r="B5" s="20">
        <v>33643</v>
      </c>
      <c r="C5" s="21">
        <v>1.65</v>
      </c>
      <c r="D5" s="21">
        <v>2.92</v>
      </c>
      <c r="E5" s="21">
        <v>2.3199999999999998</v>
      </c>
      <c r="F5" s="21">
        <v>3.28</v>
      </c>
      <c r="G5" s="21">
        <v>1.71</v>
      </c>
      <c r="H5" s="22">
        <v>9.0914806664570899E-2</v>
      </c>
      <c r="J5" s="20">
        <v>33643</v>
      </c>
      <c r="K5" s="21">
        <v>1.69</v>
      </c>
      <c r="L5" s="21">
        <v>2.9</v>
      </c>
      <c r="M5" s="21">
        <v>2.33</v>
      </c>
      <c r="N5" s="21">
        <v>3.29</v>
      </c>
      <c r="O5" s="21">
        <v>1.71</v>
      </c>
      <c r="P5" s="22">
        <v>9.0914806664570899E-2</v>
      </c>
      <c r="Q5" s="22"/>
      <c r="R5" s="20">
        <v>33643</v>
      </c>
      <c r="S5" s="21">
        <v>1.74</v>
      </c>
      <c r="T5" s="21">
        <v>2.87</v>
      </c>
      <c r="U5" s="21">
        <v>2.34</v>
      </c>
      <c r="V5" s="21">
        <v>3.31</v>
      </c>
      <c r="W5" s="21">
        <v>1.71</v>
      </c>
      <c r="X5" s="22">
        <v>9.0914806664570899E-2</v>
      </c>
      <c r="Z5" s="20">
        <v>33643</v>
      </c>
      <c r="AA5" s="21">
        <v>1.76</v>
      </c>
      <c r="AB5" s="21">
        <v>2.74</v>
      </c>
      <c r="AC5" s="21">
        <v>2.2799999999999998</v>
      </c>
      <c r="AD5" s="21">
        <v>3.22</v>
      </c>
      <c r="AE5" s="21">
        <v>1.69</v>
      </c>
      <c r="AF5" s="22">
        <v>9.0914806664570899E-2</v>
      </c>
      <c r="AH5" s="20">
        <v>33643</v>
      </c>
      <c r="AI5" s="21">
        <v>1.78</v>
      </c>
      <c r="AJ5" s="21">
        <v>2.79</v>
      </c>
      <c r="AK5" s="21">
        <v>2.3199999999999998</v>
      </c>
      <c r="AL5" s="21">
        <v>3.25</v>
      </c>
      <c r="AM5" s="21">
        <v>1.75</v>
      </c>
      <c r="AN5" s="22">
        <v>9.0914806664570899E-2</v>
      </c>
      <c r="AP5" s="20">
        <v>33643</v>
      </c>
      <c r="AQ5" s="21">
        <v>1.78</v>
      </c>
      <c r="AR5" s="21">
        <v>2.71</v>
      </c>
      <c r="AS5" s="21">
        <v>2.27</v>
      </c>
      <c r="AT5" s="21">
        <v>3.15</v>
      </c>
      <c r="AU5" s="21">
        <v>1.79</v>
      </c>
      <c r="AV5" s="22">
        <v>9.0914806664570899E-2</v>
      </c>
      <c r="AX5" s="20">
        <v>33643</v>
      </c>
      <c r="AY5" s="21">
        <v>1.75</v>
      </c>
      <c r="AZ5" s="21">
        <v>2.73</v>
      </c>
      <c r="BA5" s="21">
        <v>2.27</v>
      </c>
      <c r="BB5" s="21">
        <v>3.14</v>
      </c>
      <c r="BC5" s="21">
        <v>1.81</v>
      </c>
      <c r="BD5" s="22">
        <v>9.0914806664570899E-2</v>
      </c>
      <c r="BF5" s="20">
        <v>33643</v>
      </c>
      <c r="BG5" s="21">
        <v>1.76</v>
      </c>
      <c r="BH5" s="21">
        <v>2.73</v>
      </c>
      <c r="BI5" s="21">
        <v>2.27</v>
      </c>
      <c r="BJ5" s="21">
        <v>3.14</v>
      </c>
      <c r="BK5" s="21">
        <v>1.81</v>
      </c>
      <c r="BL5" s="22">
        <v>9.0914806664570899E-2</v>
      </c>
      <c r="BN5" s="20">
        <v>33643</v>
      </c>
      <c r="BO5" s="21">
        <v>1.69</v>
      </c>
      <c r="BP5" s="21">
        <v>2.67</v>
      </c>
      <c r="BQ5" s="21">
        <v>2.21</v>
      </c>
      <c r="BR5" s="21">
        <v>3.03</v>
      </c>
      <c r="BS5" s="21">
        <v>1.84</v>
      </c>
      <c r="BT5" s="18">
        <v>9.0914806664570893</v>
      </c>
      <c r="BV5" s="20">
        <v>33643</v>
      </c>
      <c r="BW5" s="21">
        <v>1.76</v>
      </c>
      <c r="BX5" s="21">
        <v>2.73</v>
      </c>
      <c r="BY5" s="21">
        <v>2.27</v>
      </c>
      <c r="BZ5" s="21">
        <v>3.14</v>
      </c>
      <c r="CA5" s="21">
        <v>1.81</v>
      </c>
      <c r="CB5" s="21">
        <v>9.0914806664570893</v>
      </c>
      <c r="CD5" s="20">
        <v>33643</v>
      </c>
      <c r="CE5" s="21">
        <v>1.71</v>
      </c>
      <c r="CF5" s="21">
        <v>2.78</v>
      </c>
      <c r="CG5" s="21">
        <v>2.27</v>
      </c>
      <c r="CH5" s="21">
        <v>3.11</v>
      </c>
      <c r="CI5" s="21">
        <v>1.88</v>
      </c>
      <c r="CJ5" s="21">
        <v>9.0914806664570893</v>
      </c>
      <c r="CL5" s="20">
        <v>33643</v>
      </c>
      <c r="CM5" s="21">
        <v>1.69</v>
      </c>
      <c r="CN5" s="21">
        <v>2.86</v>
      </c>
      <c r="CO5" s="21">
        <v>2.31</v>
      </c>
      <c r="CP5" s="21">
        <v>3.19</v>
      </c>
      <c r="CQ5" s="21">
        <v>1.86</v>
      </c>
      <c r="CR5" s="39">
        <v>9.0914806664570899E-2</v>
      </c>
    </row>
    <row r="6" spans="1:97" x14ac:dyDescent="0.25">
      <c r="A6" s="5" t="s">
        <v>281</v>
      </c>
      <c r="B6" s="20">
        <v>9954</v>
      </c>
      <c r="C6" s="21">
        <v>0.84</v>
      </c>
      <c r="D6" s="21">
        <v>0.94</v>
      </c>
      <c r="E6" s="21">
        <v>0.89</v>
      </c>
      <c r="F6" s="21">
        <v>1.1299999999999999</v>
      </c>
      <c r="G6" s="21">
        <v>0.98</v>
      </c>
      <c r="H6" s="22">
        <v>7.0761014686248305E-2</v>
      </c>
      <c r="J6" s="20">
        <v>9954</v>
      </c>
      <c r="K6" s="21">
        <v>0.8</v>
      </c>
      <c r="L6" s="21">
        <v>0.92</v>
      </c>
      <c r="M6" s="21">
        <v>0.86</v>
      </c>
      <c r="N6" s="21">
        <v>1.1100000000000001</v>
      </c>
      <c r="O6" s="21">
        <v>0.9</v>
      </c>
      <c r="P6" s="22">
        <v>7.0761014686248305E-2</v>
      </c>
      <c r="Q6" s="22"/>
      <c r="R6" s="20">
        <v>9954</v>
      </c>
      <c r="S6" s="21">
        <v>0.8</v>
      </c>
      <c r="T6" s="21">
        <v>0.94</v>
      </c>
      <c r="U6" s="21">
        <v>0.87</v>
      </c>
      <c r="V6" s="21">
        <v>1.1299999999999999</v>
      </c>
      <c r="W6" s="21">
        <v>0.9</v>
      </c>
      <c r="X6" s="22">
        <v>7.0761014686248305E-2</v>
      </c>
      <c r="Z6" s="20">
        <v>9954</v>
      </c>
      <c r="AA6" s="21">
        <v>0.76</v>
      </c>
      <c r="AB6" s="21">
        <v>0.9</v>
      </c>
      <c r="AC6" s="21">
        <v>0.83</v>
      </c>
      <c r="AD6" s="21">
        <v>1.05</v>
      </c>
      <c r="AE6" s="21">
        <v>0.9</v>
      </c>
      <c r="AF6" s="22">
        <v>7.0761014686248305E-2</v>
      </c>
      <c r="AH6" s="20">
        <v>9954</v>
      </c>
      <c r="AI6" s="21">
        <v>0.78</v>
      </c>
      <c r="AJ6" s="21">
        <v>0.85</v>
      </c>
      <c r="AK6" s="21">
        <v>0.81</v>
      </c>
      <c r="AL6" s="21">
        <v>1.02</v>
      </c>
      <c r="AM6" s="21">
        <v>0.9</v>
      </c>
      <c r="AN6" s="22">
        <v>7.0761014686248305E-2</v>
      </c>
      <c r="AP6" s="20">
        <v>9954</v>
      </c>
      <c r="AQ6" s="21">
        <v>0.78</v>
      </c>
      <c r="AR6" s="21">
        <v>0.85</v>
      </c>
      <c r="AS6" s="21">
        <v>0.81</v>
      </c>
      <c r="AT6" s="21">
        <v>1.02</v>
      </c>
      <c r="AU6" s="21">
        <v>0.9</v>
      </c>
      <c r="AV6" s="22">
        <v>7.0761014686248305E-2</v>
      </c>
      <c r="AX6" s="20">
        <v>9954</v>
      </c>
      <c r="AY6" s="21">
        <v>0.8</v>
      </c>
      <c r="AZ6" s="21">
        <v>0.85</v>
      </c>
      <c r="BA6" s="21">
        <v>0.82</v>
      </c>
      <c r="BB6" s="21">
        <v>1.04</v>
      </c>
      <c r="BC6" s="21">
        <v>0.9</v>
      </c>
      <c r="BD6" s="22">
        <v>7.0761014686248305E-2</v>
      </c>
      <c r="BF6" s="20">
        <v>9954</v>
      </c>
      <c r="BG6" s="21">
        <v>0.8</v>
      </c>
      <c r="BH6" s="21">
        <v>0.86</v>
      </c>
      <c r="BI6" s="21">
        <v>0.83</v>
      </c>
      <c r="BJ6" s="21">
        <v>1.05</v>
      </c>
      <c r="BK6" s="21">
        <v>0.9</v>
      </c>
      <c r="BL6" s="22">
        <v>7.0761014686248305E-2</v>
      </c>
      <c r="BN6" s="20">
        <v>9954</v>
      </c>
      <c r="BO6" s="21">
        <v>0.76</v>
      </c>
      <c r="BP6" s="21">
        <v>0.83</v>
      </c>
      <c r="BQ6" s="21">
        <v>0.79</v>
      </c>
      <c r="BR6" s="21">
        <v>0.98</v>
      </c>
      <c r="BS6" s="21">
        <v>0.9</v>
      </c>
      <c r="BT6" s="18">
        <v>7.07610146862483</v>
      </c>
      <c r="BV6" s="20">
        <v>9954</v>
      </c>
      <c r="BW6" s="21">
        <v>0.8</v>
      </c>
      <c r="BX6" s="21">
        <v>0.86</v>
      </c>
      <c r="BY6" s="21">
        <v>0.83</v>
      </c>
      <c r="BZ6" s="21">
        <v>1.05</v>
      </c>
      <c r="CA6" s="21">
        <v>0.9</v>
      </c>
      <c r="CB6" s="21">
        <v>7.07610146862483</v>
      </c>
      <c r="CD6" s="20">
        <v>9954</v>
      </c>
      <c r="CE6" s="21">
        <v>0.74</v>
      </c>
      <c r="CF6" s="21">
        <v>0.85</v>
      </c>
      <c r="CG6" s="21">
        <v>0.79</v>
      </c>
      <c r="CH6" s="21">
        <v>0.98</v>
      </c>
      <c r="CI6" s="21">
        <v>0.9</v>
      </c>
      <c r="CJ6" s="21">
        <v>7.07610146862483</v>
      </c>
      <c r="CL6" s="20">
        <v>9954</v>
      </c>
      <c r="CM6" s="21">
        <v>0.72</v>
      </c>
      <c r="CN6" s="21">
        <v>0.81</v>
      </c>
      <c r="CO6" s="21">
        <v>0.76</v>
      </c>
      <c r="CP6" s="21">
        <v>0.97</v>
      </c>
      <c r="CQ6" s="21">
        <v>0.83</v>
      </c>
      <c r="CR6" s="39">
        <v>7.0761014686248305E-2</v>
      </c>
    </row>
    <row r="7" spans="1:97" x14ac:dyDescent="0.25">
      <c r="A7" s="5" t="s">
        <v>282</v>
      </c>
      <c r="B7" s="20">
        <v>25456</v>
      </c>
      <c r="C7" s="21">
        <v>1.5</v>
      </c>
      <c r="D7" s="21">
        <v>2.69</v>
      </c>
      <c r="E7" s="21">
        <v>2.14</v>
      </c>
      <c r="F7" s="21">
        <v>2.99</v>
      </c>
      <c r="G7" s="21">
        <v>1.75</v>
      </c>
      <c r="H7" s="22">
        <v>9.3306837684039398E-2</v>
      </c>
      <c r="J7" s="20">
        <v>25456</v>
      </c>
      <c r="K7" s="21">
        <v>1.53</v>
      </c>
      <c r="L7" s="21">
        <v>2.64</v>
      </c>
      <c r="M7" s="21">
        <v>2.13</v>
      </c>
      <c r="N7" s="21">
        <v>2.95</v>
      </c>
      <c r="O7" s="21">
        <v>1.76</v>
      </c>
      <c r="P7" s="22">
        <v>9.3306837684039398E-2</v>
      </c>
      <c r="Q7" s="22"/>
      <c r="R7" s="20">
        <v>25456</v>
      </c>
      <c r="S7" s="21">
        <v>1.53</v>
      </c>
      <c r="T7" s="21">
        <v>2.72</v>
      </c>
      <c r="U7" s="21">
        <v>2.17</v>
      </c>
      <c r="V7" s="21">
        <v>3.02</v>
      </c>
      <c r="W7" s="21">
        <v>1.77</v>
      </c>
      <c r="X7" s="22">
        <v>9.3306837684039398E-2</v>
      </c>
      <c r="Z7" s="20">
        <v>25456</v>
      </c>
      <c r="AA7" s="21">
        <v>1.52</v>
      </c>
      <c r="AB7" s="21">
        <v>2.72</v>
      </c>
      <c r="AC7" s="21">
        <v>2.17</v>
      </c>
      <c r="AD7" s="21">
        <v>3</v>
      </c>
      <c r="AE7" s="21">
        <v>1.81</v>
      </c>
      <c r="AF7" s="22">
        <v>9.3306837684039398E-2</v>
      </c>
      <c r="AH7" s="20">
        <v>25456</v>
      </c>
      <c r="AI7" s="21">
        <v>1.6</v>
      </c>
      <c r="AJ7" s="21">
        <v>2.69</v>
      </c>
      <c r="AK7" s="21">
        <v>2.19</v>
      </c>
      <c r="AL7" s="21">
        <v>3.02</v>
      </c>
      <c r="AM7" s="21">
        <v>1.84</v>
      </c>
      <c r="AN7" s="22">
        <v>9.3306837684039398E-2</v>
      </c>
      <c r="AP7" s="20">
        <v>25456</v>
      </c>
      <c r="AQ7" s="21">
        <v>1.57</v>
      </c>
      <c r="AR7" s="21">
        <v>2.71</v>
      </c>
      <c r="AS7" s="21">
        <v>2.19</v>
      </c>
      <c r="AT7" s="21">
        <v>3.01</v>
      </c>
      <c r="AU7" s="21">
        <v>1.85</v>
      </c>
      <c r="AV7" s="22">
        <v>9.3306837684039398E-2</v>
      </c>
      <c r="AX7" s="20">
        <v>25456</v>
      </c>
      <c r="AY7" s="21">
        <v>1.58</v>
      </c>
      <c r="AZ7" s="21">
        <v>2.63</v>
      </c>
      <c r="BA7" s="21">
        <v>2.15</v>
      </c>
      <c r="BB7" s="21">
        <v>2.97</v>
      </c>
      <c r="BC7" s="21">
        <v>1.8</v>
      </c>
      <c r="BD7" s="22">
        <v>9.3306837684039398E-2</v>
      </c>
      <c r="BF7" s="20">
        <v>25456</v>
      </c>
      <c r="BG7" s="21">
        <v>1.56</v>
      </c>
      <c r="BH7" s="21">
        <v>2.63</v>
      </c>
      <c r="BI7" s="21">
        <v>2.14</v>
      </c>
      <c r="BJ7" s="21">
        <v>2.94</v>
      </c>
      <c r="BK7" s="21">
        <v>1.83</v>
      </c>
      <c r="BL7" s="22">
        <v>9.3306837684039398E-2</v>
      </c>
      <c r="BN7" s="20">
        <v>25456</v>
      </c>
      <c r="BO7" s="21">
        <v>1.56</v>
      </c>
      <c r="BP7" s="21">
        <v>2.62</v>
      </c>
      <c r="BQ7" s="21">
        <v>2.13</v>
      </c>
      <c r="BR7" s="21">
        <v>2.91</v>
      </c>
      <c r="BS7" s="21">
        <v>1.85</v>
      </c>
      <c r="BT7" s="18">
        <v>9.3306837684039401</v>
      </c>
      <c r="BV7" s="20">
        <v>25456</v>
      </c>
      <c r="BW7" s="21">
        <v>1.56</v>
      </c>
      <c r="BX7" s="21">
        <v>2.63</v>
      </c>
      <c r="BY7" s="21">
        <v>2.14</v>
      </c>
      <c r="BZ7" s="21">
        <v>2.94</v>
      </c>
      <c r="CA7" s="21">
        <v>1.83</v>
      </c>
      <c r="CB7" s="21">
        <v>9.3306837684039401</v>
      </c>
      <c r="CD7" s="20">
        <v>25456</v>
      </c>
      <c r="CE7" s="21">
        <v>1.59</v>
      </c>
      <c r="CF7" s="21">
        <v>2.65</v>
      </c>
      <c r="CG7" s="21">
        <v>2.16</v>
      </c>
      <c r="CH7" s="21">
        <v>2.97</v>
      </c>
      <c r="CI7" s="21">
        <v>1.84</v>
      </c>
      <c r="CJ7" s="21">
        <v>9.3306837684039401</v>
      </c>
      <c r="CL7" s="20">
        <v>25456</v>
      </c>
      <c r="CM7" s="21">
        <v>1.64</v>
      </c>
      <c r="CN7" s="21">
        <v>2.59</v>
      </c>
      <c r="CO7" s="21">
        <v>2.16</v>
      </c>
      <c r="CP7" s="21">
        <v>2.94</v>
      </c>
      <c r="CQ7" s="21">
        <v>1.88</v>
      </c>
      <c r="CR7" s="39">
        <v>9.3306837684039398E-2</v>
      </c>
    </row>
    <row r="8" spans="1:97" x14ac:dyDescent="0.25">
      <c r="A8" s="5" t="s">
        <v>283</v>
      </c>
      <c r="B8" s="20">
        <v>7266</v>
      </c>
      <c r="C8" s="21">
        <v>0.55000000000000004</v>
      </c>
      <c r="D8" s="21">
        <v>0.76</v>
      </c>
      <c r="E8" s="21">
        <v>0.66</v>
      </c>
      <c r="F8" s="21">
        <v>0.93</v>
      </c>
      <c r="G8" s="21">
        <v>0.52</v>
      </c>
      <c r="H8" s="22">
        <v>7.2727272727272696E-2</v>
      </c>
      <c r="J8" s="20">
        <v>7266</v>
      </c>
      <c r="K8" s="21">
        <v>0.47</v>
      </c>
      <c r="L8" s="21">
        <v>0.86</v>
      </c>
      <c r="M8" s="21">
        <v>0.67</v>
      </c>
      <c r="N8" s="21">
        <v>0.98</v>
      </c>
      <c r="O8" s="21">
        <v>0.46</v>
      </c>
      <c r="P8" s="22">
        <v>7.2727272727272696E-2</v>
      </c>
      <c r="Q8" s="22"/>
      <c r="R8" s="20">
        <v>7266</v>
      </c>
      <c r="S8" s="21">
        <v>0.44</v>
      </c>
      <c r="T8" s="21">
        <v>0.84</v>
      </c>
      <c r="U8" s="21">
        <v>0.65</v>
      </c>
      <c r="V8" s="21">
        <v>0.98</v>
      </c>
      <c r="W8" s="21">
        <v>0.33</v>
      </c>
      <c r="X8" s="22">
        <v>7.2727272727272696E-2</v>
      </c>
      <c r="Z8" s="20">
        <v>7266</v>
      </c>
      <c r="AA8" s="21">
        <v>0.41</v>
      </c>
      <c r="AB8" s="21">
        <v>0.86</v>
      </c>
      <c r="AC8" s="21">
        <v>0.65</v>
      </c>
      <c r="AD8" s="21">
        <v>0.98</v>
      </c>
      <c r="AE8" s="21">
        <v>0.33</v>
      </c>
      <c r="AF8" s="22">
        <v>7.2727272727272696E-2</v>
      </c>
      <c r="AH8" s="20">
        <v>7266</v>
      </c>
      <c r="AI8" s="21">
        <v>0.38</v>
      </c>
      <c r="AJ8" s="21">
        <v>0.86</v>
      </c>
      <c r="AK8" s="21">
        <v>0.63</v>
      </c>
      <c r="AL8" s="21">
        <v>0.96</v>
      </c>
      <c r="AM8" s="21">
        <v>0.33</v>
      </c>
      <c r="AN8" s="22">
        <v>7.2727272727272696E-2</v>
      </c>
      <c r="AP8" s="20">
        <v>7266</v>
      </c>
      <c r="AQ8" s="21">
        <v>0.35</v>
      </c>
      <c r="AR8" s="21">
        <v>0.81</v>
      </c>
      <c r="AS8" s="21">
        <v>0.59</v>
      </c>
      <c r="AT8" s="21">
        <v>0.86</v>
      </c>
      <c r="AU8" s="21">
        <v>0.39</v>
      </c>
      <c r="AV8" s="22">
        <v>7.2727272727272696E-2</v>
      </c>
      <c r="AX8" s="20">
        <v>7266</v>
      </c>
      <c r="AY8" s="21">
        <v>0.38</v>
      </c>
      <c r="AZ8" s="21">
        <v>0.76</v>
      </c>
      <c r="BA8" s="21">
        <v>0.57999999999999996</v>
      </c>
      <c r="BB8" s="21">
        <v>0.84</v>
      </c>
      <c r="BC8" s="21">
        <v>0.39</v>
      </c>
      <c r="BD8" s="22">
        <v>7.2727272727272696E-2</v>
      </c>
      <c r="BF8" s="20">
        <v>7266</v>
      </c>
      <c r="BG8" s="21">
        <v>0.38</v>
      </c>
      <c r="BH8" s="21">
        <v>0.73</v>
      </c>
      <c r="BI8" s="21">
        <v>0.56000000000000005</v>
      </c>
      <c r="BJ8" s="21">
        <v>0.82</v>
      </c>
      <c r="BK8" s="21">
        <v>0.39</v>
      </c>
      <c r="BL8" s="22">
        <v>7.2727272727272696E-2</v>
      </c>
      <c r="BN8" s="20">
        <v>7266</v>
      </c>
      <c r="BO8" s="21">
        <v>0.38</v>
      </c>
      <c r="BP8" s="21">
        <v>0.65</v>
      </c>
      <c r="BQ8" s="21">
        <v>0.52</v>
      </c>
      <c r="BR8" s="21">
        <v>0.77</v>
      </c>
      <c r="BS8" s="21">
        <v>0.33</v>
      </c>
      <c r="BT8" s="18">
        <v>7.2727272727272698</v>
      </c>
      <c r="BV8" s="20">
        <v>7266</v>
      </c>
      <c r="BW8" s="21">
        <v>0.38</v>
      </c>
      <c r="BX8" s="21">
        <v>0.73</v>
      </c>
      <c r="BY8" s="21">
        <v>0.56000000000000005</v>
      </c>
      <c r="BZ8" s="21">
        <v>0.82</v>
      </c>
      <c r="CA8" s="21">
        <v>0.39</v>
      </c>
      <c r="CB8" s="21">
        <v>7.2727272727272698</v>
      </c>
      <c r="CD8" s="20">
        <v>7266</v>
      </c>
      <c r="CE8" s="21">
        <v>0.44</v>
      </c>
      <c r="CF8" s="21">
        <v>0.7</v>
      </c>
      <c r="CG8" s="21">
        <v>0.57999999999999996</v>
      </c>
      <c r="CH8" s="21">
        <v>0.84</v>
      </c>
      <c r="CI8" s="21">
        <v>0.39</v>
      </c>
      <c r="CJ8" s="21">
        <v>7.2727272727272698</v>
      </c>
      <c r="CL8" s="20">
        <v>7266</v>
      </c>
      <c r="CM8" s="21">
        <v>0.44</v>
      </c>
      <c r="CN8" s="21">
        <v>0.6</v>
      </c>
      <c r="CO8" s="21">
        <v>0.52</v>
      </c>
      <c r="CP8" s="21">
        <v>0.72</v>
      </c>
      <c r="CQ8" s="21">
        <v>0.46</v>
      </c>
      <c r="CR8" s="39">
        <v>7.2727272727272696E-2</v>
      </c>
    </row>
    <row r="9" spans="1:97" x14ac:dyDescent="0.25">
      <c r="H9" s="22"/>
      <c r="P9" s="22"/>
      <c r="Q9" s="22"/>
      <c r="X9" s="22"/>
      <c r="AF9" s="22"/>
      <c r="AN9" s="22"/>
      <c r="AV9" s="22"/>
      <c r="BD9" s="22"/>
      <c r="BL9" s="22"/>
      <c r="BQ9" s="21"/>
      <c r="BY9" s="21"/>
      <c r="CG9" s="21"/>
      <c r="CO9" s="21"/>
    </row>
    <row r="10" spans="1:97" x14ac:dyDescent="0.25">
      <c r="H10" s="22"/>
      <c r="P10" s="22"/>
      <c r="Q10" s="22"/>
      <c r="X10" s="22"/>
      <c r="AF10" s="22"/>
      <c r="AN10" s="22"/>
      <c r="AV10" s="22"/>
      <c r="BD10" s="22"/>
      <c r="BL10" s="22"/>
      <c r="BQ10" s="21"/>
      <c r="BY10" s="21"/>
      <c r="CG10" s="21"/>
      <c r="CO10" s="21"/>
    </row>
    <row r="11" spans="1:97" x14ac:dyDescent="0.25">
      <c r="H11" s="22"/>
      <c r="P11" s="22"/>
      <c r="Q11" s="22"/>
      <c r="X11" s="22"/>
      <c r="AF11" s="22"/>
      <c r="AN11" s="22"/>
      <c r="AV11" s="22"/>
      <c r="BD11" s="22"/>
      <c r="BL11" s="22"/>
      <c r="BQ11" s="21"/>
      <c r="BY11" s="21"/>
      <c r="CG11" s="21"/>
      <c r="CO11" s="21"/>
    </row>
    <row r="12" spans="1:97" x14ac:dyDescent="0.25">
      <c r="H12" s="22"/>
      <c r="P12" s="22"/>
      <c r="Q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Q21" s="21"/>
      <c r="BW21" s="21"/>
      <c r="BX21" s="21"/>
      <c r="BY21" s="21"/>
      <c r="BZ21" s="21"/>
      <c r="CA21" s="21"/>
      <c r="CB21" s="21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Q22" s="21"/>
      <c r="BY22" s="21"/>
      <c r="CG22" s="21"/>
      <c r="CO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Q23" s="21"/>
      <c r="BY23" s="21"/>
      <c r="CG23" s="21"/>
      <c r="CO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8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365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284</v>
      </c>
      <c r="B5" s="20">
        <v>1376</v>
      </c>
      <c r="C5" s="21">
        <v>1.74</v>
      </c>
      <c r="D5" s="21">
        <v>2.29</v>
      </c>
      <c r="E5" s="21">
        <v>2.0299999999999998</v>
      </c>
      <c r="F5" s="21">
        <v>2.65</v>
      </c>
      <c r="G5" s="21">
        <v>2.27</v>
      </c>
      <c r="H5" s="22">
        <v>9.41176470588235E-2</v>
      </c>
      <c r="J5" s="20">
        <v>1376</v>
      </c>
      <c r="K5" s="21">
        <v>1.9</v>
      </c>
      <c r="L5" s="21">
        <v>2.42</v>
      </c>
      <c r="M5" s="21">
        <v>2.1800000000000002</v>
      </c>
      <c r="N5" s="21">
        <v>3.07</v>
      </c>
      <c r="O5" s="21">
        <v>2.02</v>
      </c>
      <c r="P5" s="22">
        <v>9.41176470588235E-2</v>
      </c>
      <c r="Q5" s="22"/>
      <c r="R5" s="20">
        <v>1376</v>
      </c>
      <c r="S5" s="21">
        <v>1.74</v>
      </c>
      <c r="T5" s="21">
        <v>2.42</v>
      </c>
      <c r="U5" s="21">
        <v>2.11</v>
      </c>
      <c r="V5" s="21">
        <v>2.79</v>
      </c>
      <c r="W5" s="21">
        <v>2.27</v>
      </c>
      <c r="X5" s="22">
        <v>9.41176470588235E-2</v>
      </c>
      <c r="Z5" s="20">
        <v>1376</v>
      </c>
      <c r="AA5" s="21">
        <v>2.0499999999999998</v>
      </c>
      <c r="AB5" s="21">
        <v>2.15</v>
      </c>
      <c r="AC5" s="21">
        <v>2.11</v>
      </c>
      <c r="AD5" s="21">
        <v>2.79</v>
      </c>
      <c r="AE5" s="21">
        <v>2.27</v>
      </c>
      <c r="AF5" s="22">
        <v>9.41176470588235E-2</v>
      </c>
      <c r="AH5" s="20">
        <v>1376</v>
      </c>
      <c r="AI5" s="21">
        <v>2.21</v>
      </c>
      <c r="AJ5" s="21">
        <v>2.15</v>
      </c>
      <c r="AK5" s="21">
        <v>2.1800000000000002</v>
      </c>
      <c r="AL5" s="21">
        <v>2.93</v>
      </c>
      <c r="AM5" s="21">
        <v>2.27</v>
      </c>
      <c r="AN5" s="22">
        <v>9.41176470588235E-2</v>
      </c>
      <c r="AP5" s="20">
        <v>1376</v>
      </c>
      <c r="AQ5" s="21">
        <v>2.21</v>
      </c>
      <c r="AR5" s="21">
        <v>2.15</v>
      </c>
      <c r="AS5" s="21">
        <v>2.1800000000000002</v>
      </c>
      <c r="AT5" s="21">
        <v>2.93</v>
      </c>
      <c r="AU5" s="21">
        <v>2.27</v>
      </c>
      <c r="AV5" s="22">
        <v>9.41176470588235E-2</v>
      </c>
      <c r="AX5" s="20">
        <v>1376</v>
      </c>
      <c r="AY5" s="21">
        <v>2.37</v>
      </c>
      <c r="AZ5" s="21">
        <v>2.15</v>
      </c>
      <c r="BA5" s="21">
        <v>2.25</v>
      </c>
      <c r="BB5" s="21">
        <v>3.07</v>
      </c>
      <c r="BC5" s="21">
        <v>2.27</v>
      </c>
      <c r="BD5" s="22">
        <v>9.41176470588235E-2</v>
      </c>
      <c r="BF5" s="20">
        <v>1376</v>
      </c>
      <c r="BG5" s="21">
        <v>2.21</v>
      </c>
      <c r="BH5" s="21">
        <v>2.15</v>
      </c>
      <c r="BI5" s="21">
        <v>2.1800000000000002</v>
      </c>
      <c r="BJ5" s="21">
        <v>2.93</v>
      </c>
      <c r="BK5" s="21">
        <v>2.27</v>
      </c>
      <c r="BL5" s="22">
        <v>9.41176470588235E-2</v>
      </c>
      <c r="BN5" s="20">
        <v>1376</v>
      </c>
      <c r="BO5" s="21">
        <v>2.21</v>
      </c>
      <c r="BP5" s="21">
        <v>2.42</v>
      </c>
      <c r="BQ5" s="21">
        <v>2.33</v>
      </c>
      <c r="BR5" s="21">
        <v>3.21</v>
      </c>
      <c r="BS5" s="21">
        <v>2.27</v>
      </c>
      <c r="BT5" s="18">
        <v>9.4117647058823497</v>
      </c>
      <c r="BV5" s="20">
        <v>1376</v>
      </c>
      <c r="BW5" s="21">
        <v>2.21</v>
      </c>
      <c r="BX5" s="21">
        <v>2.15</v>
      </c>
      <c r="BY5" s="21">
        <v>2.1800000000000002</v>
      </c>
      <c r="BZ5" s="21">
        <v>2.93</v>
      </c>
      <c r="CA5" s="21">
        <v>2.27</v>
      </c>
      <c r="CB5" s="21">
        <v>9.4117647058823497</v>
      </c>
      <c r="CD5" s="20">
        <v>1376</v>
      </c>
      <c r="CE5" s="21">
        <v>2.0499999999999998</v>
      </c>
      <c r="CF5" s="21">
        <v>2.56</v>
      </c>
      <c r="CG5" s="21">
        <v>2.33</v>
      </c>
      <c r="CH5" s="21">
        <v>3.21</v>
      </c>
      <c r="CI5" s="21">
        <v>2.27</v>
      </c>
      <c r="CJ5" s="21">
        <v>9.4117647058823497</v>
      </c>
      <c r="CL5" s="20">
        <v>1376</v>
      </c>
      <c r="CM5" s="21">
        <v>2.0499999999999998</v>
      </c>
      <c r="CN5" s="21">
        <v>2.42</v>
      </c>
      <c r="CO5" s="21">
        <v>2.25</v>
      </c>
      <c r="CP5" s="21">
        <v>3.07</v>
      </c>
      <c r="CQ5" s="21">
        <v>2.27</v>
      </c>
      <c r="CR5" s="39">
        <v>9.41176470588235E-2</v>
      </c>
    </row>
    <row r="6" spans="1:97" x14ac:dyDescent="0.25">
      <c r="A6" s="5" t="s">
        <v>285</v>
      </c>
      <c r="B6" s="20">
        <v>1117</v>
      </c>
      <c r="C6" s="21">
        <v>1.32</v>
      </c>
      <c r="D6" s="21">
        <v>2.0499999999999998</v>
      </c>
      <c r="E6" s="21">
        <v>1.7</v>
      </c>
      <c r="F6" s="21">
        <v>2.58</v>
      </c>
      <c r="G6" s="21">
        <v>1.01</v>
      </c>
      <c r="H6" s="22">
        <v>8.2706766917293215E-2</v>
      </c>
      <c r="J6" s="20">
        <v>1117</v>
      </c>
      <c r="K6" s="21">
        <v>1.32</v>
      </c>
      <c r="L6" s="21">
        <v>2.0499999999999998</v>
      </c>
      <c r="M6" s="21">
        <v>1.7</v>
      </c>
      <c r="N6" s="21">
        <v>2.58</v>
      </c>
      <c r="O6" s="21">
        <v>1.01</v>
      </c>
      <c r="P6" s="22">
        <v>8.2706766917293215E-2</v>
      </c>
      <c r="Q6" s="22"/>
      <c r="R6" s="20">
        <v>1117</v>
      </c>
      <c r="S6" s="21">
        <v>1.5</v>
      </c>
      <c r="T6" s="21">
        <v>1.71</v>
      </c>
      <c r="U6" s="21">
        <v>1.61</v>
      </c>
      <c r="V6" s="21">
        <v>2.2599999999999998</v>
      </c>
      <c r="W6" s="21">
        <v>1.34</v>
      </c>
      <c r="X6" s="22">
        <v>8.2706766917293215E-2</v>
      </c>
      <c r="Z6" s="20">
        <v>1117</v>
      </c>
      <c r="AA6" s="21">
        <v>1.69</v>
      </c>
      <c r="AB6" s="21">
        <v>1.54</v>
      </c>
      <c r="AC6" s="21">
        <v>1.61</v>
      </c>
      <c r="AD6" s="21">
        <v>2.2599999999999998</v>
      </c>
      <c r="AE6" s="21">
        <v>1.34</v>
      </c>
      <c r="AF6" s="22">
        <v>8.2706766917293215E-2</v>
      </c>
      <c r="AH6" s="20">
        <v>1117</v>
      </c>
      <c r="AI6" s="21">
        <v>1.88</v>
      </c>
      <c r="AJ6" s="21">
        <v>1.37</v>
      </c>
      <c r="AK6" s="21">
        <v>1.61</v>
      </c>
      <c r="AL6" s="21">
        <v>2.2599999999999998</v>
      </c>
      <c r="AM6" s="21">
        <v>1.34</v>
      </c>
      <c r="AN6" s="22">
        <v>8.2706766917293215E-2</v>
      </c>
      <c r="AP6" s="20">
        <v>1117</v>
      </c>
      <c r="AQ6" s="21">
        <v>1.69</v>
      </c>
      <c r="AR6" s="21">
        <v>1.37</v>
      </c>
      <c r="AS6" s="21">
        <v>1.52</v>
      </c>
      <c r="AT6" s="21">
        <v>2.1</v>
      </c>
      <c r="AU6" s="21">
        <v>1.34</v>
      </c>
      <c r="AV6" s="22">
        <v>8.2706766917293215E-2</v>
      </c>
      <c r="AX6" s="20">
        <v>1117</v>
      </c>
      <c r="AY6" s="21">
        <v>1.88</v>
      </c>
      <c r="AZ6" s="21">
        <v>1.54</v>
      </c>
      <c r="BA6" s="21">
        <v>1.7</v>
      </c>
      <c r="BB6" s="21">
        <v>2.42</v>
      </c>
      <c r="BC6" s="21">
        <v>1.34</v>
      </c>
      <c r="BD6" s="22">
        <v>8.2706766917293215E-2</v>
      </c>
      <c r="BF6" s="20">
        <v>1117</v>
      </c>
      <c r="BG6" s="21">
        <v>1.69</v>
      </c>
      <c r="BH6" s="21">
        <v>1.37</v>
      </c>
      <c r="BI6" s="21">
        <v>1.52</v>
      </c>
      <c r="BJ6" s="21">
        <v>2.1</v>
      </c>
      <c r="BK6" s="21">
        <v>1.34</v>
      </c>
      <c r="BL6" s="22">
        <v>8.2706766917293215E-2</v>
      </c>
      <c r="BN6" s="20">
        <v>1117</v>
      </c>
      <c r="BO6" s="21">
        <v>1.69</v>
      </c>
      <c r="BP6" s="21">
        <v>1.37</v>
      </c>
      <c r="BQ6" s="21">
        <v>1.52</v>
      </c>
      <c r="BR6" s="21">
        <v>2.1</v>
      </c>
      <c r="BS6" s="21">
        <v>1.34</v>
      </c>
      <c r="BT6" s="18">
        <v>8.2706766917293209</v>
      </c>
      <c r="BV6" s="20">
        <v>1117</v>
      </c>
      <c r="BW6" s="21">
        <v>1.69</v>
      </c>
      <c r="BX6" s="21">
        <v>1.37</v>
      </c>
      <c r="BY6" s="21">
        <v>1.52</v>
      </c>
      <c r="BZ6" s="21">
        <v>2.1</v>
      </c>
      <c r="CA6" s="21">
        <v>1.34</v>
      </c>
      <c r="CB6" s="21">
        <v>8.2706766917293209</v>
      </c>
      <c r="CD6" s="20">
        <v>1117</v>
      </c>
      <c r="CE6" s="21">
        <v>1.32</v>
      </c>
      <c r="CF6" s="21">
        <v>1.37</v>
      </c>
      <c r="CG6" s="21">
        <v>1.34</v>
      </c>
      <c r="CH6" s="21">
        <v>1.78</v>
      </c>
      <c r="CI6" s="21">
        <v>1.34</v>
      </c>
      <c r="CJ6" s="21">
        <v>8.2706766917293209</v>
      </c>
      <c r="CL6" s="20">
        <v>1117</v>
      </c>
      <c r="CM6" s="21">
        <v>1.32</v>
      </c>
      <c r="CN6" s="21">
        <v>1.37</v>
      </c>
      <c r="CO6" s="21">
        <v>1.34</v>
      </c>
      <c r="CP6" s="21">
        <v>1.78</v>
      </c>
      <c r="CQ6" s="21">
        <v>1.34</v>
      </c>
      <c r="CR6" s="39">
        <v>8.2706766917293215E-2</v>
      </c>
    </row>
    <row r="7" spans="1:97" x14ac:dyDescent="0.25">
      <c r="A7" s="5" t="s">
        <v>289</v>
      </c>
      <c r="B7" s="20">
        <v>2493</v>
      </c>
      <c r="C7" s="21">
        <v>2</v>
      </c>
      <c r="D7" s="21">
        <v>2.86</v>
      </c>
      <c r="E7" s="21">
        <v>2.4500000000000002</v>
      </c>
      <c r="F7" s="21">
        <v>3.09</v>
      </c>
      <c r="G7" s="21">
        <v>2.89</v>
      </c>
      <c r="H7" s="22">
        <v>0.11158072696534199</v>
      </c>
      <c r="J7" s="20">
        <v>2493</v>
      </c>
      <c r="K7" s="21">
        <v>1.83</v>
      </c>
      <c r="L7" s="21">
        <v>2.7</v>
      </c>
      <c r="M7" s="21">
        <v>2.29</v>
      </c>
      <c r="N7" s="21">
        <v>2.81</v>
      </c>
      <c r="O7" s="21">
        <v>2.89</v>
      </c>
      <c r="P7" s="22">
        <v>0.11158072696534199</v>
      </c>
      <c r="Q7" s="22"/>
      <c r="R7" s="20">
        <v>2493</v>
      </c>
      <c r="S7" s="21">
        <v>1.75</v>
      </c>
      <c r="T7" s="21">
        <v>2.78</v>
      </c>
      <c r="U7" s="21">
        <v>2.29</v>
      </c>
      <c r="V7" s="21">
        <v>2.88</v>
      </c>
      <c r="W7" s="21">
        <v>2.72</v>
      </c>
      <c r="X7" s="22">
        <v>0.11158072696534199</v>
      </c>
      <c r="Z7" s="20">
        <v>2493</v>
      </c>
      <c r="AA7" s="21">
        <v>1.75</v>
      </c>
      <c r="AB7" s="21">
        <v>2.4700000000000002</v>
      </c>
      <c r="AC7" s="21">
        <v>2.13</v>
      </c>
      <c r="AD7" s="21">
        <v>2.6</v>
      </c>
      <c r="AE7" s="21">
        <v>2.72</v>
      </c>
      <c r="AF7" s="22">
        <v>0.11158072696534199</v>
      </c>
      <c r="AH7" s="20">
        <v>2493</v>
      </c>
      <c r="AI7" s="21">
        <v>2</v>
      </c>
      <c r="AJ7" s="21">
        <v>2.4</v>
      </c>
      <c r="AK7" s="21">
        <v>2.21</v>
      </c>
      <c r="AL7" s="21">
        <v>2.74</v>
      </c>
      <c r="AM7" s="21">
        <v>2.72</v>
      </c>
      <c r="AN7" s="22">
        <v>0.11158072696534199</v>
      </c>
      <c r="AP7" s="20">
        <v>2493</v>
      </c>
      <c r="AQ7" s="21">
        <v>1.83</v>
      </c>
      <c r="AR7" s="21">
        <v>2.2400000000000002</v>
      </c>
      <c r="AS7" s="21">
        <v>2.0499999999999998</v>
      </c>
      <c r="AT7" s="21">
        <v>2.5299999999999998</v>
      </c>
      <c r="AU7" s="21">
        <v>2.5499999999999998</v>
      </c>
      <c r="AV7" s="22">
        <v>0.11158072696534199</v>
      </c>
      <c r="AX7" s="20">
        <v>2493</v>
      </c>
      <c r="AY7" s="21">
        <v>1.92</v>
      </c>
      <c r="AZ7" s="21">
        <v>2.2400000000000002</v>
      </c>
      <c r="BA7" s="21">
        <v>2.09</v>
      </c>
      <c r="BB7" s="21">
        <v>2.67</v>
      </c>
      <c r="BC7" s="21">
        <v>2.38</v>
      </c>
      <c r="BD7" s="22">
        <v>0.11158072696534199</v>
      </c>
      <c r="BF7" s="20">
        <v>2493</v>
      </c>
      <c r="BG7" s="21">
        <v>1.83</v>
      </c>
      <c r="BH7" s="21">
        <v>2.16</v>
      </c>
      <c r="BI7" s="21">
        <v>2.0099999999999998</v>
      </c>
      <c r="BJ7" s="21">
        <v>2.6</v>
      </c>
      <c r="BK7" s="21">
        <v>2.21</v>
      </c>
      <c r="BL7" s="22">
        <v>0.11158072696534199</v>
      </c>
      <c r="BN7" s="20">
        <v>2493</v>
      </c>
      <c r="BO7" s="21">
        <v>1.92</v>
      </c>
      <c r="BP7" s="21">
        <v>2.3199999999999998</v>
      </c>
      <c r="BQ7" s="21">
        <v>2.13</v>
      </c>
      <c r="BR7" s="21">
        <v>2.74</v>
      </c>
      <c r="BS7" s="21">
        <v>2.38</v>
      </c>
      <c r="BT7" s="18">
        <v>11.1580726965342</v>
      </c>
      <c r="BV7" s="20">
        <v>2493</v>
      </c>
      <c r="BW7" s="21">
        <v>1.83</v>
      </c>
      <c r="BX7" s="21">
        <v>2.16</v>
      </c>
      <c r="BY7" s="21">
        <v>2.0099999999999998</v>
      </c>
      <c r="BZ7" s="21">
        <v>2.6</v>
      </c>
      <c r="CA7" s="21">
        <v>2.21</v>
      </c>
      <c r="CB7" s="21">
        <v>11.1580726965342</v>
      </c>
      <c r="CD7" s="20">
        <v>2493</v>
      </c>
      <c r="CE7" s="21">
        <v>2</v>
      </c>
      <c r="CF7" s="21">
        <v>2.16</v>
      </c>
      <c r="CG7" s="21">
        <v>2.09</v>
      </c>
      <c r="CH7" s="21">
        <v>2.6</v>
      </c>
      <c r="CI7" s="21">
        <v>2.5499999999999998</v>
      </c>
      <c r="CJ7" s="21">
        <v>11.1580726965342</v>
      </c>
      <c r="CL7" s="20">
        <v>2493</v>
      </c>
      <c r="CM7" s="21">
        <v>2</v>
      </c>
      <c r="CN7" s="21">
        <v>2.3199999999999998</v>
      </c>
      <c r="CO7" s="21">
        <v>2.17</v>
      </c>
      <c r="CP7" s="21">
        <v>2.74</v>
      </c>
      <c r="CQ7" s="21">
        <v>2.5499999999999998</v>
      </c>
      <c r="CR7" s="39">
        <v>0.11158072696534199</v>
      </c>
    </row>
    <row r="8" spans="1:97" x14ac:dyDescent="0.25">
      <c r="A8" s="5" t="s">
        <v>287</v>
      </c>
      <c r="B8" s="20">
        <v>2077</v>
      </c>
      <c r="C8" s="21">
        <v>0.49</v>
      </c>
      <c r="D8" s="21">
        <v>1.33</v>
      </c>
      <c r="E8" s="21">
        <v>0.91</v>
      </c>
      <c r="F8" s="21">
        <v>0.99</v>
      </c>
      <c r="G8" s="21">
        <v>1.8</v>
      </c>
      <c r="H8" s="22">
        <v>8.7081339712918704E-2</v>
      </c>
      <c r="J8" s="20">
        <v>2077</v>
      </c>
      <c r="K8" s="21">
        <v>0.39</v>
      </c>
      <c r="L8" s="21">
        <v>1.04</v>
      </c>
      <c r="M8" s="21">
        <v>0.72</v>
      </c>
      <c r="N8" s="21">
        <v>0.91</v>
      </c>
      <c r="O8" s="21">
        <v>1.2</v>
      </c>
      <c r="P8" s="22">
        <v>8.7081339712918704E-2</v>
      </c>
      <c r="Q8" s="22"/>
      <c r="R8" s="20">
        <v>2077</v>
      </c>
      <c r="S8" s="21">
        <v>0.59</v>
      </c>
      <c r="T8" s="21">
        <v>0.85</v>
      </c>
      <c r="U8" s="21">
        <v>0.72</v>
      </c>
      <c r="V8" s="21">
        <v>0.91</v>
      </c>
      <c r="W8" s="21">
        <v>1.2</v>
      </c>
      <c r="X8" s="22">
        <v>8.7081339712918704E-2</v>
      </c>
      <c r="Z8" s="20">
        <v>2077</v>
      </c>
      <c r="AA8" s="21">
        <v>0.68</v>
      </c>
      <c r="AB8" s="21">
        <v>0.85</v>
      </c>
      <c r="AC8" s="21">
        <v>0.77</v>
      </c>
      <c r="AD8" s="21">
        <v>0.99</v>
      </c>
      <c r="AE8" s="21">
        <v>1.2</v>
      </c>
      <c r="AF8" s="22">
        <v>8.7081339712918704E-2</v>
      </c>
      <c r="AH8" s="20">
        <v>2077</v>
      </c>
      <c r="AI8" s="21">
        <v>0.59</v>
      </c>
      <c r="AJ8" s="21">
        <v>0.66</v>
      </c>
      <c r="AK8" s="21">
        <v>0.63</v>
      </c>
      <c r="AL8" s="21">
        <v>0.74</v>
      </c>
      <c r="AM8" s="21">
        <v>1.2</v>
      </c>
      <c r="AN8" s="22">
        <v>8.7081339712918704E-2</v>
      </c>
      <c r="AP8" s="20">
        <v>2077</v>
      </c>
      <c r="AQ8" s="21">
        <v>0.59</v>
      </c>
      <c r="AR8" s="21">
        <v>0.66</v>
      </c>
      <c r="AS8" s="21">
        <v>0.63</v>
      </c>
      <c r="AT8" s="21">
        <v>0.74</v>
      </c>
      <c r="AU8" s="21">
        <v>1.2</v>
      </c>
      <c r="AV8" s="22">
        <v>8.7081339712918704E-2</v>
      </c>
      <c r="AX8" s="20">
        <v>2077</v>
      </c>
      <c r="AY8" s="21">
        <v>0.59</v>
      </c>
      <c r="AZ8" s="21">
        <v>0.47</v>
      </c>
      <c r="BA8" s="21">
        <v>0.53</v>
      </c>
      <c r="BB8" s="21">
        <v>0.57999999999999996</v>
      </c>
      <c r="BC8" s="21">
        <v>1.2</v>
      </c>
      <c r="BD8" s="22">
        <v>8.7081339712918704E-2</v>
      </c>
      <c r="BF8" s="20">
        <v>2077</v>
      </c>
      <c r="BG8" s="21">
        <v>0.68</v>
      </c>
      <c r="BH8" s="21">
        <v>0.56999999999999995</v>
      </c>
      <c r="BI8" s="21">
        <v>0.63</v>
      </c>
      <c r="BJ8" s="21">
        <v>0.74</v>
      </c>
      <c r="BK8" s="21">
        <v>1.2</v>
      </c>
      <c r="BL8" s="22">
        <v>8.7081339712918704E-2</v>
      </c>
      <c r="BN8" s="20">
        <v>2077</v>
      </c>
      <c r="BO8" s="21">
        <v>0.68</v>
      </c>
      <c r="BP8" s="21">
        <v>0.66</v>
      </c>
      <c r="BQ8" s="21">
        <v>0.67</v>
      </c>
      <c r="BR8" s="21">
        <v>0.83</v>
      </c>
      <c r="BS8" s="21">
        <v>1.2</v>
      </c>
      <c r="BT8" s="18">
        <v>8.7081339712918702</v>
      </c>
      <c r="BV8" s="20">
        <v>2077</v>
      </c>
      <c r="BW8" s="21">
        <v>0.68</v>
      </c>
      <c r="BX8" s="21">
        <v>0.56999999999999995</v>
      </c>
      <c r="BY8" s="21">
        <v>0.63</v>
      </c>
      <c r="BZ8" s="21">
        <v>0.74</v>
      </c>
      <c r="CA8" s="21">
        <v>1.2</v>
      </c>
      <c r="CB8" s="21">
        <v>8.7081339712918702</v>
      </c>
      <c r="CD8" s="20">
        <v>2077</v>
      </c>
      <c r="CE8" s="21">
        <v>0.68</v>
      </c>
      <c r="CF8" s="21">
        <v>0.66</v>
      </c>
      <c r="CG8" s="21">
        <v>0.67</v>
      </c>
      <c r="CH8" s="21">
        <v>0.83</v>
      </c>
      <c r="CI8" s="21">
        <v>1.2</v>
      </c>
      <c r="CJ8" s="21">
        <v>8.7081339712918702</v>
      </c>
      <c r="CL8" s="20">
        <v>2077</v>
      </c>
      <c r="CM8" s="21">
        <v>0.59</v>
      </c>
      <c r="CN8" s="21">
        <v>0.66</v>
      </c>
      <c r="CO8" s="21">
        <v>0.63</v>
      </c>
      <c r="CP8" s="21">
        <v>0.66</v>
      </c>
      <c r="CQ8" s="21">
        <v>1.5</v>
      </c>
      <c r="CR8" s="39">
        <v>8.7081339712918704E-2</v>
      </c>
    </row>
    <row r="9" spans="1:97" x14ac:dyDescent="0.25">
      <c r="A9" s="5" t="s">
        <v>286</v>
      </c>
      <c r="B9" s="20">
        <v>3122</v>
      </c>
      <c r="C9" s="21">
        <v>0.91</v>
      </c>
      <c r="D9" s="21">
        <v>2.34</v>
      </c>
      <c r="E9" s="21">
        <v>1.63</v>
      </c>
      <c r="F9" s="21">
        <v>2.31</v>
      </c>
      <c r="G9" s="21">
        <v>1.62</v>
      </c>
      <c r="H9" s="22">
        <v>9.2189500640204897E-2</v>
      </c>
      <c r="J9" s="20">
        <v>3122</v>
      </c>
      <c r="K9" s="21">
        <v>0.84</v>
      </c>
      <c r="L9" s="21">
        <v>2.21</v>
      </c>
      <c r="M9" s="21">
        <v>1.54</v>
      </c>
      <c r="N9" s="21">
        <v>2.14</v>
      </c>
      <c r="O9" s="21">
        <v>1.62</v>
      </c>
      <c r="P9" s="22">
        <v>9.2189500640204897E-2</v>
      </c>
      <c r="Q9" s="22"/>
      <c r="R9" s="20">
        <v>3122</v>
      </c>
      <c r="S9" s="21">
        <v>0.91</v>
      </c>
      <c r="T9" s="21">
        <v>2.21</v>
      </c>
      <c r="U9" s="21">
        <v>1.57</v>
      </c>
      <c r="V9" s="21">
        <v>2.2000000000000002</v>
      </c>
      <c r="W9" s="21">
        <v>1.62</v>
      </c>
      <c r="X9" s="22">
        <v>9.2189500640204897E-2</v>
      </c>
      <c r="Z9" s="20">
        <v>3122</v>
      </c>
      <c r="AA9" s="21">
        <v>0.97</v>
      </c>
      <c r="AB9" s="21">
        <v>2.15</v>
      </c>
      <c r="AC9" s="21">
        <v>1.57</v>
      </c>
      <c r="AD9" s="21">
        <v>2.2000000000000002</v>
      </c>
      <c r="AE9" s="21">
        <v>1.62</v>
      </c>
      <c r="AF9" s="22">
        <v>9.2189500640204897E-2</v>
      </c>
      <c r="AH9" s="20">
        <v>3122</v>
      </c>
      <c r="AI9" s="21">
        <v>0.97</v>
      </c>
      <c r="AJ9" s="21">
        <v>2.21</v>
      </c>
      <c r="AK9" s="21">
        <v>1.6</v>
      </c>
      <c r="AL9" s="21">
        <v>2.25</v>
      </c>
      <c r="AM9" s="21">
        <v>1.62</v>
      </c>
      <c r="AN9" s="22">
        <v>9.2189500640204897E-2</v>
      </c>
      <c r="AP9" s="20">
        <v>3122</v>
      </c>
      <c r="AQ9" s="21">
        <v>0.91</v>
      </c>
      <c r="AR9" s="21">
        <v>2.15</v>
      </c>
      <c r="AS9" s="21">
        <v>1.54</v>
      </c>
      <c r="AT9" s="21">
        <v>2.14</v>
      </c>
      <c r="AU9" s="21">
        <v>1.62</v>
      </c>
      <c r="AV9" s="22">
        <v>9.2189500640204897E-2</v>
      </c>
      <c r="AX9" s="20">
        <v>3122</v>
      </c>
      <c r="AY9" s="21">
        <v>0.97</v>
      </c>
      <c r="AZ9" s="21">
        <v>2.21</v>
      </c>
      <c r="BA9" s="21">
        <v>1.6</v>
      </c>
      <c r="BB9" s="21">
        <v>2.25</v>
      </c>
      <c r="BC9" s="21">
        <v>1.62</v>
      </c>
      <c r="BD9" s="22">
        <v>9.2189500640204897E-2</v>
      </c>
      <c r="BF9" s="20">
        <v>3122</v>
      </c>
      <c r="BG9" s="21">
        <v>0.97</v>
      </c>
      <c r="BH9" s="21">
        <v>2.21</v>
      </c>
      <c r="BI9" s="21">
        <v>1.6</v>
      </c>
      <c r="BJ9" s="21">
        <v>2.31</v>
      </c>
      <c r="BK9" s="21">
        <v>1.44</v>
      </c>
      <c r="BL9" s="22">
        <v>9.2189500640204897E-2</v>
      </c>
      <c r="BN9" s="20">
        <v>3122</v>
      </c>
      <c r="BO9" s="21">
        <v>0.97</v>
      </c>
      <c r="BP9" s="21">
        <v>2.27</v>
      </c>
      <c r="BQ9" s="21">
        <v>1.63</v>
      </c>
      <c r="BR9" s="21">
        <v>2.31</v>
      </c>
      <c r="BS9" s="21">
        <v>1.62</v>
      </c>
      <c r="BT9" s="18">
        <v>9.2189500640204898</v>
      </c>
      <c r="BV9" s="20">
        <v>3122</v>
      </c>
      <c r="BW9" s="21">
        <v>0.97</v>
      </c>
      <c r="BX9" s="21">
        <v>2.21</v>
      </c>
      <c r="BY9" s="21">
        <v>1.6</v>
      </c>
      <c r="BZ9" s="21">
        <v>2.31</v>
      </c>
      <c r="CA9" s="21">
        <v>1.44</v>
      </c>
      <c r="CB9" s="21">
        <v>9.2189500640204898</v>
      </c>
      <c r="CD9" s="20">
        <v>3122</v>
      </c>
      <c r="CE9" s="21">
        <v>1.04</v>
      </c>
      <c r="CF9" s="21">
        <v>2.34</v>
      </c>
      <c r="CG9" s="21">
        <v>1.7</v>
      </c>
      <c r="CH9" s="21">
        <v>2.42</v>
      </c>
      <c r="CI9" s="21">
        <v>1.62</v>
      </c>
      <c r="CJ9" s="21">
        <v>9.2189500640204898</v>
      </c>
      <c r="CL9" s="20">
        <v>3122</v>
      </c>
      <c r="CM9" s="21">
        <v>1.04</v>
      </c>
      <c r="CN9" s="21">
        <v>2.4</v>
      </c>
      <c r="CO9" s="21">
        <v>1.73</v>
      </c>
      <c r="CP9" s="21">
        <v>2.4700000000000002</v>
      </c>
      <c r="CQ9" s="21">
        <v>1.62</v>
      </c>
      <c r="CR9" s="39">
        <v>9.2189500640204897E-2</v>
      </c>
    </row>
    <row r="10" spans="1:97" x14ac:dyDescent="0.25">
      <c r="A10" s="5" t="s">
        <v>288</v>
      </c>
      <c r="B10" s="20">
        <v>1854</v>
      </c>
      <c r="C10" s="21">
        <v>0.68</v>
      </c>
      <c r="D10" s="21">
        <v>1.65</v>
      </c>
      <c r="E10" s="21">
        <v>1.19</v>
      </c>
      <c r="F10" s="21">
        <v>1.64</v>
      </c>
      <c r="G10" s="21">
        <v>0.86</v>
      </c>
      <c r="H10" s="22">
        <v>0.110986547085202</v>
      </c>
      <c r="J10" s="20">
        <v>1854</v>
      </c>
      <c r="K10" s="21">
        <v>0.68</v>
      </c>
      <c r="L10" s="21">
        <v>1.75</v>
      </c>
      <c r="M10" s="21">
        <v>1.24</v>
      </c>
      <c r="N10" s="21">
        <v>1.55</v>
      </c>
      <c r="O10" s="21">
        <v>1.29</v>
      </c>
      <c r="P10" s="22">
        <v>0.110986547085202</v>
      </c>
      <c r="Q10" s="22"/>
      <c r="R10" s="20">
        <v>1854</v>
      </c>
      <c r="S10" s="21">
        <v>0.79</v>
      </c>
      <c r="T10" s="21">
        <v>1.44</v>
      </c>
      <c r="U10" s="21">
        <v>1.1299999999999999</v>
      </c>
      <c r="V10" s="21">
        <v>1.37</v>
      </c>
      <c r="W10" s="21">
        <v>1.29</v>
      </c>
      <c r="X10" s="22">
        <v>0.110986547085202</v>
      </c>
      <c r="Z10" s="20">
        <v>1854</v>
      </c>
      <c r="AA10" s="21">
        <v>0.9</v>
      </c>
      <c r="AB10" s="21">
        <v>1.55</v>
      </c>
      <c r="AC10" s="21">
        <v>1.24</v>
      </c>
      <c r="AD10" s="21">
        <v>1.55</v>
      </c>
      <c r="AE10" s="21">
        <v>1.29</v>
      </c>
      <c r="AF10" s="22">
        <v>0.110986547085202</v>
      </c>
      <c r="AH10" s="20">
        <v>1854</v>
      </c>
      <c r="AI10" s="21">
        <v>0.9</v>
      </c>
      <c r="AJ10" s="21">
        <v>1.44</v>
      </c>
      <c r="AK10" s="21">
        <v>1.19</v>
      </c>
      <c r="AL10" s="21">
        <v>1.46</v>
      </c>
      <c r="AM10" s="21">
        <v>1.29</v>
      </c>
      <c r="AN10" s="22">
        <v>0.110986547085202</v>
      </c>
      <c r="AP10" s="20">
        <v>1854</v>
      </c>
      <c r="AQ10" s="21">
        <v>0.9</v>
      </c>
      <c r="AR10" s="21">
        <v>1.65</v>
      </c>
      <c r="AS10" s="21">
        <v>1.29</v>
      </c>
      <c r="AT10" s="21">
        <v>1.64</v>
      </c>
      <c r="AU10" s="21">
        <v>1.29</v>
      </c>
      <c r="AV10" s="22">
        <v>0.110986547085202</v>
      </c>
      <c r="AX10" s="20">
        <v>1854</v>
      </c>
      <c r="AY10" s="21">
        <v>0.9</v>
      </c>
      <c r="AZ10" s="21">
        <v>1.75</v>
      </c>
      <c r="BA10" s="21">
        <v>1.35</v>
      </c>
      <c r="BB10" s="21">
        <v>1.74</v>
      </c>
      <c r="BC10" s="21">
        <v>1.29</v>
      </c>
      <c r="BD10" s="22">
        <v>0.110986547085202</v>
      </c>
      <c r="BF10" s="20">
        <v>1854</v>
      </c>
      <c r="BG10" s="21">
        <v>1.24</v>
      </c>
      <c r="BH10" s="21">
        <v>1.86</v>
      </c>
      <c r="BI10" s="21">
        <v>1.56</v>
      </c>
      <c r="BJ10" s="21">
        <v>2.1</v>
      </c>
      <c r="BK10" s="21">
        <v>1.29</v>
      </c>
      <c r="BL10" s="22">
        <v>0.110986547085202</v>
      </c>
      <c r="BN10" s="20">
        <v>1854</v>
      </c>
      <c r="BO10" s="21">
        <v>1.1299999999999999</v>
      </c>
      <c r="BP10" s="21">
        <v>1.75</v>
      </c>
      <c r="BQ10" s="21">
        <v>1.46</v>
      </c>
      <c r="BR10" s="21">
        <v>1.83</v>
      </c>
      <c r="BS10" s="21">
        <v>1.5</v>
      </c>
      <c r="BT10" s="18">
        <v>11.098654708520201</v>
      </c>
      <c r="BV10" s="20">
        <v>1854</v>
      </c>
      <c r="BW10" s="21">
        <v>1.24</v>
      </c>
      <c r="BX10" s="21">
        <v>1.86</v>
      </c>
      <c r="BY10" s="21">
        <v>1.56</v>
      </c>
      <c r="BZ10" s="21">
        <v>2.1</v>
      </c>
      <c r="CA10" s="21">
        <v>1.29</v>
      </c>
      <c r="CB10" s="21">
        <v>11.098654708520201</v>
      </c>
      <c r="CD10" s="20">
        <v>1854</v>
      </c>
      <c r="CE10" s="21">
        <v>1.02</v>
      </c>
      <c r="CF10" s="21">
        <v>1.65</v>
      </c>
      <c r="CG10" s="21">
        <v>1.35</v>
      </c>
      <c r="CH10" s="21">
        <v>1.64</v>
      </c>
      <c r="CI10" s="21">
        <v>1.5</v>
      </c>
      <c r="CJ10" s="21">
        <v>11.098654708520201</v>
      </c>
      <c r="CL10" s="20">
        <v>1854</v>
      </c>
      <c r="CM10" s="21">
        <v>1.02</v>
      </c>
      <c r="CN10" s="21">
        <v>1.55</v>
      </c>
      <c r="CO10" s="21">
        <v>1.29</v>
      </c>
      <c r="CP10" s="21">
        <v>1.55</v>
      </c>
      <c r="CQ10" s="21">
        <v>1.5</v>
      </c>
      <c r="CR10" s="39">
        <v>0.110986547085202</v>
      </c>
    </row>
    <row r="11" spans="1:97" x14ac:dyDescent="0.25">
      <c r="A11" s="5" t="s">
        <v>290</v>
      </c>
      <c r="B11" s="20">
        <v>1174</v>
      </c>
      <c r="C11" s="21">
        <v>1.07</v>
      </c>
      <c r="D11" s="21">
        <v>2.6</v>
      </c>
      <c r="E11" s="21">
        <v>1.87</v>
      </c>
      <c r="F11" s="21">
        <v>2.79</v>
      </c>
      <c r="G11" s="21">
        <v>1.31</v>
      </c>
      <c r="H11" s="22">
        <v>0.12048192771084301</v>
      </c>
      <c r="J11" s="20">
        <v>1174</v>
      </c>
      <c r="K11" s="21">
        <v>1.07</v>
      </c>
      <c r="L11" s="21">
        <v>2.11</v>
      </c>
      <c r="M11" s="21">
        <v>1.62</v>
      </c>
      <c r="N11" s="21">
        <v>2.33</v>
      </c>
      <c r="O11" s="21">
        <v>1.31</v>
      </c>
      <c r="P11" s="22">
        <v>0.12048192771084301</v>
      </c>
      <c r="Q11" s="22"/>
      <c r="R11" s="20">
        <v>1174</v>
      </c>
      <c r="S11" s="21">
        <v>1.07</v>
      </c>
      <c r="T11" s="21">
        <v>1.95</v>
      </c>
      <c r="U11" s="21">
        <v>1.53</v>
      </c>
      <c r="V11" s="21">
        <v>2.17</v>
      </c>
      <c r="W11" s="21">
        <v>1.31</v>
      </c>
      <c r="X11" s="22">
        <v>0.12048192771084301</v>
      </c>
      <c r="Z11" s="20">
        <v>1174</v>
      </c>
      <c r="AA11" s="21">
        <v>1.25</v>
      </c>
      <c r="AB11" s="21">
        <v>1.95</v>
      </c>
      <c r="AC11" s="21">
        <v>1.62</v>
      </c>
      <c r="AD11" s="21">
        <v>2.33</v>
      </c>
      <c r="AE11" s="21">
        <v>1.31</v>
      </c>
      <c r="AF11" s="22">
        <v>0.12048192771084301</v>
      </c>
      <c r="AH11" s="20">
        <v>1174</v>
      </c>
      <c r="AI11" s="21">
        <v>1.07</v>
      </c>
      <c r="AJ11" s="21">
        <v>1.95</v>
      </c>
      <c r="AK11" s="21">
        <v>1.53</v>
      </c>
      <c r="AL11" s="21">
        <v>2.17</v>
      </c>
      <c r="AM11" s="21">
        <v>1.31</v>
      </c>
      <c r="AN11" s="22">
        <v>0.12048192771084301</v>
      </c>
      <c r="AP11" s="20">
        <v>1174</v>
      </c>
      <c r="AQ11" s="21">
        <v>1.07</v>
      </c>
      <c r="AR11" s="21">
        <v>1.95</v>
      </c>
      <c r="AS11" s="21">
        <v>1.53</v>
      </c>
      <c r="AT11" s="21">
        <v>2.17</v>
      </c>
      <c r="AU11" s="21">
        <v>1.31</v>
      </c>
      <c r="AV11" s="22">
        <v>0.12048192771084301</v>
      </c>
      <c r="AX11" s="20">
        <v>1174</v>
      </c>
      <c r="AY11" s="21">
        <v>1.07</v>
      </c>
      <c r="AZ11" s="21">
        <v>2.11</v>
      </c>
      <c r="BA11" s="21">
        <v>1.62</v>
      </c>
      <c r="BB11" s="21">
        <v>2.33</v>
      </c>
      <c r="BC11" s="21">
        <v>1.31</v>
      </c>
      <c r="BD11" s="22">
        <v>0.12048192771084301</v>
      </c>
      <c r="BF11" s="20">
        <v>1174</v>
      </c>
      <c r="BG11" s="21">
        <v>0.89</v>
      </c>
      <c r="BH11" s="21">
        <v>2.2799999999999998</v>
      </c>
      <c r="BI11" s="21">
        <v>1.62</v>
      </c>
      <c r="BJ11" s="21">
        <v>2.17</v>
      </c>
      <c r="BK11" s="21">
        <v>1.64</v>
      </c>
      <c r="BL11" s="22">
        <v>0.12048192771084301</v>
      </c>
      <c r="BN11" s="20">
        <v>1174</v>
      </c>
      <c r="BO11" s="21">
        <v>0.89</v>
      </c>
      <c r="BP11" s="21">
        <v>2.11</v>
      </c>
      <c r="BQ11" s="21">
        <v>1.53</v>
      </c>
      <c r="BR11" s="21">
        <v>2.02</v>
      </c>
      <c r="BS11" s="21">
        <v>1.64</v>
      </c>
      <c r="BT11" s="18">
        <v>12.048192771084301</v>
      </c>
      <c r="BV11" s="20">
        <v>1174</v>
      </c>
      <c r="BW11" s="21">
        <v>0.89</v>
      </c>
      <c r="BX11" s="21">
        <v>2.2799999999999998</v>
      </c>
      <c r="BY11" s="21">
        <v>1.62</v>
      </c>
      <c r="BZ11" s="21">
        <v>2.17</v>
      </c>
      <c r="CA11" s="21">
        <v>1.64</v>
      </c>
      <c r="CB11" s="21">
        <v>12.048192771084301</v>
      </c>
      <c r="CD11" s="20">
        <v>1174</v>
      </c>
      <c r="CE11" s="21">
        <v>1.25</v>
      </c>
      <c r="CF11" s="21">
        <v>2.2799999999999998</v>
      </c>
      <c r="CG11" s="21">
        <v>1.79</v>
      </c>
      <c r="CH11" s="21">
        <v>2.48</v>
      </c>
      <c r="CI11" s="21">
        <v>1.64</v>
      </c>
      <c r="CJ11" s="21">
        <v>12.048192771084301</v>
      </c>
      <c r="CL11" s="20">
        <v>1174</v>
      </c>
      <c r="CM11" s="21">
        <v>1.07</v>
      </c>
      <c r="CN11" s="21">
        <v>2.2799999999999998</v>
      </c>
      <c r="CO11" s="21">
        <v>1.7</v>
      </c>
      <c r="CP11" s="21">
        <v>2.33</v>
      </c>
      <c r="CQ11" s="21">
        <v>1.64</v>
      </c>
      <c r="CR11" s="39">
        <v>0.12048192771084301</v>
      </c>
    </row>
    <row r="12" spans="1:97" x14ac:dyDescent="0.25">
      <c r="A12" s="5" t="s">
        <v>291</v>
      </c>
      <c r="B12" s="20">
        <v>2389</v>
      </c>
      <c r="C12" s="21">
        <v>0.89</v>
      </c>
      <c r="D12" s="21">
        <v>2.14</v>
      </c>
      <c r="E12" s="21">
        <v>1.55</v>
      </c>
      <c r="F12" s="21">
        <v>2.62</v>
      </c>
      <c r="G12" s="21">
        <v>0.3</v>
      </c>
      <c r="H12" s="22">
        <v>8.7557603686635913E-2</v>
      </c>
      <c r="J12" s="20">
        <v>2389</v>
      </c>
      <c r="K12" s="21">
        <v>0.89</v>
      </c>
      <c r="L12" s="21">
        <v>2.2999999999999998</v>
      </c>
      <c r="M12" s="21">
        <v>1.63</v>
      </c>
      <c r="N12" s="21">
        <v>2.77</v>
      </c>
      <c r="O12" s="21">
        <v>0.3</v>
      </c>
      <c r="P12" s="22">
        <v>8.7557603686635913E-2</v>
      </c>
      <c r="Q12" s="22"/>
      <c r="R12" s="20">
        <v>2389</v>
      </c>
      <c r="S12" s="21">
        <v>0.89</v>
      </c>
      <c r="T12" s="21">
        <v>2.06</v>
      </c>
      <c r="U12" s="21">
        <v>1.51</v>
      </c>
      <c r="V12" s="21">
        <v>2.5499999999999998</v>
      </c>
      <c r="W12" s="21">
        <v>0.3</v>
      </c>
      <c r="X12" s="22">
        <v>8.7557603686635913E-2</v>
      </c>
      <c r="Z12" s="20">
        <v>2389</v>
      </c>
      <c r="AA12" s="21">
        <v>0.8</v>
      </c>
      <c r="AB12" s="21">
        <v>1.98</v>
      </c>
      <c r="AC12" s="21">
        <v>1.42</v>
      </c>
      <c r="AD12" s="21">
        <v>2.4</v>
      </c>
      <c r="AE12" s="21">
        <v>0.3</v>
      </c>
      <c r="AF12" s="22">
        <v>8.7557603686635913E-2</v>
      </c>
      <c r="AH12" s="20">
        <v>2389</v>
      </c>
      <c r="AI12" s="21">
        <v>0.8</v>
      </c>
      <c r="AJ12" s="21">
        <v>1.9</v>
      </c>
      <c r="AK12" s="21">
        <v>1.38</v>
      </c>
      <c r="AL12" s="21">
        <v>2.3199999999999998</v>
      </c>
      <c r="AM12" s="21">
        <v>0.3</v>
      </c>
      <c r="AN12" s="22">
        <v>8.7557603686635913E-2</v>
      </c>
      <c r="AP12" s="20">
        <v>2389</v>
      </c>
      <c r="AQ12" s="21">
        <v>0.8</v>
      </c>
      <c r="AR12" s="21">
        <v>1.9</v>
      </c>
      <c r="AS12" s="21">
        <v>1.38</v>
      </c>
      <c r="AT12" s="21">
        <v>2.4</v>
      </c>
      <c r="AU12" s="21">
        <v>0.15</v>
      </c>
      <c r="AV12" s="22">
        <v>8.7557603686635913E-2</v>
      </c>
      <c r="AX12" s="20">
        <v>2389</v>
      </c>
      <c r="AY12" s="21">
        <v>0.8</v>
      </c>
      <c r="AZ12" s="21">
        <v>1.83</v>
      </c>
      <c r="BA12" s="21">
        <v>1.34</v>
      </c>
      <c r="BB12" s="21">
        <v>2.25</v>
      </c>
      <c r="BC12" s="21">
        <v>0.3</v>
      </c>
      <c r="BD12" s="22">
        <v>8.7557603686635913E-2</v>
      </c>
      <c r="BF12" s="20">
        <v>2389</v>
      </c>
      <c r="BG12" s="21">
        <v>0.89</v>
      </c>
      <c r="BH12" s="21">
        <v>1.75</v>
      </c>
      <c r="BI12" s="21">
        <v>1.34</v>
      </c>
      <c r="BJ12" s="21">
        <v>2.25</v>
      </c>
      <c r="BK12" s="21">
        <v>0.3</v>
      </c>
      <c r="BL12" s="22">
        <v>8.7557603686635913E-2</v>
      </c>
      <c r="BN12" s="20">
        <v>2389</v>
      </c>
      <c r="BO12" s="21">
        <v>0.8</v>
      </c>
      <c r="BP12" s="21">
        <v>1.59</v>
      </c>
      <c r="BQ12" s="21">
        <v>1.21</v>
      </c>
      <c r="BR12" s="21">
        <v>1.95</v>
      </c>
      <c r="BS12" s="21">
        <v>0.45</v>
      </c>
      <c r="BT12" s="18">
        <v>8.7557603686635908</v>
      </c>
      <c r="BV12" s="20">
        <v>2389</v>
      </c>
      <c r="BW12" s="21">
        <v>0.89</v>
      </c>
      <c r="BX12" s="21">
        <v>1.75</v>
      </c>
      <c r="BY12" s="21">
        <v>1.34</v>
      </c>
      <c r="BZ12" s="21">
        <v>2.25</v>
      </c>
      <c r="CA12" s="21">
        <v>0.3</v>
      </c>
      <c r="CB12" s="21">
        <v>8.7557603686635908</v>
      </c>
      <c r="CD12" s="20">
        <v>2389</v>
      </c>
      <c r="CE12" s="21">
        <v>0.89</v>
      </c>
      <c r="CF12" s="21">
        <v>1.75</v>
      </c>
      <c r="CG12" s="21">
        <v>1.34</v>
      </c>
      <c r="CH12" s="21">
        <v>2.17</v>
      </c>
      <c r="CI12" s="21">
        <v>0.45</v>
      </c>
      <c r="CJ12" s="21">
        <v>8.7557603686635908</v>
      </c>
      <c r="CL12" s="20">
        <v>2389</v>
      </c>
      <c r="CM12" s="21">
        <v>0.97</v>
      </c>
      <c r="CN12" s="21">
        <v>1.83</v>
      </c>
      <c r="CO12" s="21">
        <v>1.42</v>
      </c>
      <c r="CP12" s="21">
        <v>2.25</v>
      </c>
      <c r="CQ12" s="21">
        <v>0.6</v>
      </c>
      <c r="CR12" s="39">
        <v>8.7557603686635913E-2</v>
      </c>
    </row>
    <row r="13" spans="1:97" x14ac:dyDescent="0.25">
      <c r="A13" s="5" t="s">
        <v>292</v>
      </c>
      <c r="B13">
        <v>1224</v>
      </c>
      <c r="C13" s="21">
        <v>2.36</v>
      </c>
      <c r="D13" s="21">
        <v>3.41</v>
      </c>
      <c r="E13" s="21">
        <v>2.94</v>
      </c>
      <c r="F13" s="21">
        <v>4.7</v>
      </c>
      <c r="G13" s="21">
        <v>1.17</v>
      </c>
      <c r="H13" s="22">
        <v>0.12897526501766798</v>
      </c>
      <c r="J13">
        <v>1224</v>
      </c>
      <c r="K13" s="21">
        <v>1.82</v>
      </c>
      <c r="L13" s="21">
        <v>3.56</v>
      </c>
      <c r="M13" s="21">
        <v>2.78</v>
      </c>
      <c r="N13" s="21">
        <v>4.26</v>
      </c>
      <c r="O13" s="21">
        <v>1.46</v>
      </c>
      <c r="P13" s="22">
        <v>0.12897526501766798</v>
      </c>
      <c r="Q13" s="22"/>
      <c r="R13">
        <v>1224</v>
      </c>
      <c r="S13" s="21">
        <v>1.82</v>
      </c>
      <c r="T13" s="21">
        <v>3.71</v>
      </c>
      <c r="U13" s="21">
        <v>2.86</v>
      </c>
      <c r="V13" s="21">
        <v>4.41</v>
      </c>
      <c r="W13" s="21">
        <v>1.46</v>
      </c>
      <c r="X13" s="22">
        <v>0.12897526501766798</v>
      </c>
      <c r="Z13">
        <v>1224</v>
      </c>
      <c r="AA13" s="21">
        <v>2</v>
      </c>
      <c r="AB13" s="21">
        <v>3.41</v>
      </c>
      <c r="AC13" s="21">
        <v>2.78</v>
      </c>
      <c r="AD13" s="21">
        <v>4.26</v>
      </c>
      <c r="AE13" s="21">
        <v>1.46</v>
      </c>
      <c r="AF13" s="22">
        <v>0.12897526501766798</v>
      </c>
      <c r="AH13">
        <v>1224</v>
      </c>
      <c r="AI13" s="21">
        <v>2</v>
      </c>
      <c r="AJ13" s="21">
        <v>3.56</v>
      </c>
      <c r="AK13" s="21">
        <v>2.86</v>
      </c>
      <c r="AL13" s="21">
        <v>4.41</v>
      </c>
      <c r="AM13" s="21">
        <v>1.46</v>
      </c>
      <c r="AN13" s="22">
        <v>0.12897526501766798</v>
      </c>
      <c r="AP13">
        <v>1224</v>
      </c>
      <c r="AQ13" s="21">
        <v>2</v>
      </c>
      <c r="AR13" s="21">
        <v>3.26</v>
      </c>
      <c r="AS13" s="21">
        <v>2.7</v>
      </c>
      <c r="AT13" s="21">
        <v>4.1100000000000003</v>
      </c>
      <c r="AU13" s="21">
        <v>1.46</v>
      </c>
      <c r="AV13" s="22">
        <v>0.12897526501766798</v>
      </c>
      <c r="AX13">
        <v>1224</v>
      </c>
      <c r="AY13" s="21">
        <v>2</v>
      </c>
      <c r="AZ13" s="21">
        <v>3.26</v>
      </c>
      <c r="BA13" s="21">
        <v>2.7</v>
      </c>
      <c r="BB13" s="21">
        <v>4.1100000000000003</v>
      </c>
      <c r="BC13" s="21">
        <v>1.46</v>
      </c>
      <c r="BD13" s="22">
        <v>0.12897526501766798</v>
      </c>
      <c r="BF13">
        <v>1224</v>
      </c>
      <c r="BG13" s="21">
        <v>2</v>
      </c>
      <c r="BH13" s="21">
        <v>3.41</v>
      </c>
      <c r="BI13" s="21">
        <v>2.78</v>
      </c>
      <c r="BJ13" s="21">
        <v>4.26</v>
      </c>
      <c r="BK13" s="21">
        <v>1.46</v>
      </c>
      <c r="BL13" s="22">
        <v>0.12897526501766798</v>
      </c>
      <c r="BN13" s="20">
        <v>1224</v>
      </c>
      <c r="BO13" s="21">
        <v>2</v>
      </c>
      <c r="BP13" s="21">
        <v>3.41</v>
      </c>
      <c r="BQ13" s="21">
        <v>2.78</v>
      </c>
      <c r="BR13" s="21">
        <v>4.26</v>
      </c>
      <c r="BS13" s="21">
        <v>1.46</v>
      </c>
      <c r="BT13" s="18">
        <v>12.8975265017668</v>
      </c>
      <c r="BV13" s="20">
        <v>1224</v>
      </c>
      <c r="BW13" s="21">
        <v>2</v>
      </c>
      <c r="BX13" s="21">
        <v>3.41</v>
      </c>
      <c r="BY13" s="21">
        <v>2.78</v>
      </c>
      <c r="BZ13" s="21">
        <v>4.26</v>
      </c>
      <c r="CA13" s="21">
        <v>1.46</v>
      </c>
      <c r="CB13" s="21">
        <v>12.8975265017668</v>
      </c>
      <c r="CD13" s="20">
        <v>1224</v>
      </c>
      <c r="CE13" s="21">
        <v>1.82</v>
      </c>
      <c r="CF13" s="21">
        <v>3.41</v>
      </c>
      <c r="CG13" s="21">
        <v>2.7</v>
      </c>
      <c r="CH13" s="21">
        <v>4.1100000000000003</v>
      </c>
      <c r="CI13" s="21">
        <v>1.46</v>
      </c>
      <c r="CJ13" s="21">
        <v>12.8975265017668</v>
      </c>
      <c r="CL13" s="20">
        <v>1224</v>
      </c>
      <c r="CM13" s="21">
        <v>2</v>
      </c>
      <c r="CN13" s="21">
        <v>3.12</v>
      </c>
      <c r="CO13" s="21">
        <v>2.61</v>
      </c>
      <c r="CP13" s="21">
        <v>3.82</v>
      </c>
      <c r="CQ13" s="21">
        <v>1.75</v>
      </c>
      <c r="CR13" s="39">
        <v>0.12897526501766798</v>
      </c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N25" s="20"/>
      <c r="BO25" s="21"/>
      <c r="BP25" s="21"/>
      <c r="BQ25" s="21"/>
      <c r="BR25" s="21"/>
      <c r="BS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364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293</v>
      </c>
      <c r="B5" s="20">
        <v>1747</v>
      </c>
      <c r="C5" s="21">
        <v>1.52</v>
      </c>
      <c r="D5" s="21">
        <v>3.14</v>
      </c>
      <c r="E5" s="21">
        <v>2.35</v>
      </c>
      <c r="F5" s="21">
        <v>3.22</v>
      </c>
      <c r="G5" s="21">
        <v>2.11</v>
      </c>
      <c r="H5" s="22">
        <v>0.10697674418604701</v>
      </c>
      <c r="J5" s="20">
        <v>1747</v>
      </c>
      <c r="K5" s="21">
        <v>1.52</v>
      </c>
      <c r="L5" s="21">
        <v>3.37</v>
      </c>
      <c r="M5" s="21">
        <v>2.46</v>
      </c>
      <c r="N5" s="21">
        <v>3.41</v>
      </c>
      <c r="O5" s="21">
        <v>2.11</v>
      </c>
      <c r="P5" s="22">
        <v>0.10697674418604701</v>
      </c>
      <c r="Q5" s="22"/>
      <c r="R5" s="20">
        <v>1747</v>
      </c>
      <c r="S5" s="21">
        <v>1.4</v>
      </c>
      <c r="T5" s="21">
        <v>3.37</v>
      </c>
      <c r="U5" s="21">
        <v>2.4</v>
      </c>
      <c r="V5" s="21">
        <v>3.32</v>
      </c>
      <c r="W5" s="21">
        <v>2.11</v>
      </c>
      <c r="X5" s="22">
        <v>0.10697674418604701</v>
      </c>
      <c r="Z5" s="20">
        <v>1747</v>
      </c>
      <c r="AA5" s="21">
        <v>1.29</v>
      </c>
      <c r="AB5" s="21">
        <v>3.14</v>
      </c>
      <c r="AC5" s="21">
        <v>2.23</v>
      </c>
      <c r="AD5" s="21">
        <v>2.93</v>
      </c>
      <c r="AE5" s="21">
        <v>2.37</v>
      </c>
      <c r="AF5" s="22">
        <v>0.10697674418604701</v>
      </c>
      <c r="AH5" s="20">
        <v>1747</v>
      </c>
      <c r="AI5" s="21">
        <v>1.17</v>
      </c>
      <c r="AJ5" s="21">
        <v>2.81</v>
      </c>
      <c r="AK5" s="21">
        <v>2</v>
      </c>
      <c r="AL5" s="21">
        <v>2.54</v>
      </c>
      <c r="AM5" s="21">
        <v>2.37</v>
      </c>
      <c r="AN5" s="22">
        <v>0.10697674418604701</v>
      </c>
      <c r="AP5" s="20">
        <v>1747</v>
      </c>
      <c r="AQ5" s="21">
        <v>1.29</v>
      </c>
      <c r="AR5" s="21">
        <v>2.92</v>
      </c>
      <c r="AS5" s="21">
        <v>2.12</v>
      </c>
      <c r="AT5" s="21">
        <v>2.73</v>
      </c>
      <c r="AU5" s="21">
        <v>2.37</v>
      </c>
      <c r="AV5" s="22">
        <v>0.10697674418604701</v>
      </c>
      <c r="AX5" s="20">
        <v>1747</v>
      </c>
      <c r="AY5" s="21">
        <v>1.29</v>
      </c>
      <c r="AZ5" s="21">
        <v>2.58</v>
      </c>
      <c r="BA5" s="21">
        <v>1.95</v>
      </c>
      <c r="BB5" s="21">
        <v>2.54</v>
      </c>
      <c r="BC5" s="21">
        <v>2.11</v>
      </c>
      <c r="BD5" s="22">
        <v>0.10697674418604701</v>
      </c>
      <c r="BF5" s="20">
        <v>1747</v>
      </c>
      <c r="BG5" s="21">
        <v>1.52</v>
      </c>
      <c r="BH5" s="21">
        <v>2.69</v>
      </c>
      <c r="BI5" s="21">
        <v>2.12</v>
      </c>
      <c r="BJ5" s="21">
        <v>2.83</v>
      </c>
      <c r="BK5" s="21">
        <v>2.11</v>
      </c>
      <c r="BL5" s="22">
        <v>0.10697674418604701</v>
      </c>
      <c r="BN5" s="20">
        <v>1747</v>
      </c>
      <c r="BO5" s="21">
        <v>1.64</v>
      </c>
      <c r="BP5" s="21">
        <v>2.58</v>
      </c>
      <c r="BQ5" s="21">
        <v>2.12</v>
      </c>
      <c r="BR5" s="21">
        <v>2.93</v>
      </c>
      <c r="BS5" s="21">
        <v>1.84</v>
      </c>
      <c r="BT5" s="18">
        <v>10.6976744186047</v>
      </c>
      <c r="BV5" s="20">
        <v>1747</v>
      </c>
      <c r="BW5" s="21">
        <v>1.52</v>
      </c>
      <c r="BX5" s="21">
        <v>2.69</v>
      </c>
      <c r="BY5" s="21">
        <v>2.12</v>
      </c>
      <c r="BZ5" s="21">
        <v>2.83</v>
      </c>
      <c r="CA5" s="21">
        <v>2.11</v>
      </c>
      <c r="CB5" s="21">
        <v>10.6976744186047</v>
      </c>
      <c r="CD5" s="20">
        <v>1747</v>
      </c>
      <c r="CE5" s="21">
        <v>1.29</v>
      </c>
      <c r="CF5" s="21">
        <v>3.03</v>
      </c>
      <c r="CG5" s="21">
        <v>2.1800000000000002</v>
      </c>
      <c r="CH5" s="21">
        <v>2.93</v>
      </c>
      <c r="CI5" s="21">
        <v>2.11</v>
      </c>
      <c r="CJ5" s="21">
        <v>10.6976744186047</v>
      </c>
      <c r="CL5" s="20">
        <v>1747</v>
      </c>
      <c r="CM5" s="21">
        <v>1.52</v>
      </c>
      <c r="CN5" s="21">
        <v>2.58</v>
      </c>
      <c r="CO5" s="21">
        <v>2.06</v>
      </c>
      <c r="CP5" s="21">
        <v>2.83</v>
      </c>
      <c r="CQ5" s="21">
        <v>1.84</v>
      </c>
      <c r="CR5" s="39">
        <v>0.10697674418604701</v>
      </c>
    </row>
    <row r="6" spans="1:97" x14ac:dyDescent="0.25">
      <c r="A6" s="5" t="s">
        <v>270</v>
      </c>
      <c r="B6" s="20">
        <v>6457</v>
      </c>
      <c r="C6" s="21">
        <v>1.19</v>
      </c>
      <c r="D6" s="21">
        <v>2.27</v>
      </c>
      <c r="E6" s="21">
        <v>1.75</v>
      </c>
      <c r="F6" s="21">
        <v>2.46</v>
      </c>
      <c r="G6" s="21">
        <v>1.37</v>
      </c>
      <c r="H6" s="22">
        <v>8.5222121486853999E-2</v>
      </c>
      <c r="J6" s="20">
        <v>6457</v>
      </c>
      <c r="K6" s="21">
        <v>1.25</v>
      </c>
      <c r="L6" s="21">
        <v>2.2999999999999998</v>
      </c>
      <c r="M6" s="21">
        <v>1.8</v>
      </c>
      <c r="N6" s="21">
        <v>2.5</v>
      </c>
      <c r="O6" s="21">
        <v>1.47</v>
      </c>
      <c r="P6" s="22">
        <v>8.5222121486853999E-2</v>
      </c>
      <c r="Q6" s="22"/>
      <c r="R6" s="20">
        <v>6457</v>
      </c>
      <c r="S6" s="21">
        <v>1.19</v>
      </c>
      <c r="T6" s="21">
        <v>2.42</v>
      </c>
      <c r="U6" s="21">
        <v>1.83</v>
      </c>
      <c r="V6" s="21">
        <v>2.5499999999999998</v>
      </c>
      <c r="W6" s="21">
        <v>1.47</v>
      </c>
      <c r="X6" s="22">
        <v>8.5222121486853999E-2</v>
      </c>
      <c r="Z6" s="20">
        <v>6457</v>
      </c>
      <c r="AA6" s="21">
        <v>1.1599999999999999</v>
      </c>
      <c r="AB6" s="21">
        <v>2.42</v>
      </c>
      <c r="AC6" s="21">
        <v>1.81</v>
      </c>
      <c r="AD6" s="21">
        <v>2.5299999999999998</v>
      </c>
      <c r="AE6" s="21">
        <v>1.47</v>
      </c>
      <c r="AF6" s="22">
        <v>8.5222121486853999E-2</v>
      </c>
      <c r="AH6" s="20">
        <v>6457</v>
      </c>
      <c r="AI6" s="21">
        <v>1.22</v>
      </c>
      <c r="AJ6" s="21">
        <v>2.27</v>
      </c>
      <c r="AK6" s="21">
        <v>1.77</v>
      </c>
      <c r="AL6" s="21">
        <v>2.48</v>
      </c>
      <c r="AM6" s="21">
        <v>1.37</v>
      </c>
      <c r="AN6" s="22">
        <v>8.5222121486853999E-2</v>
      </c>
      <c r="AP6" s="20">
        <v>6457</v>
      </c>
      <c r="AQ6" s="21">
        <v>1.25</v>
      </c>
      <c r="AR6" s="21">
        <v>2.5099999999999998</v>
      </c>
      <c r="AS6" s="21">
        <v>1.9</v>
      </c>
      <c r="AT6" s="21">
        <v>2.63</v>
      </c>
      <c r="AU6" s="21">
        <v>1.66</v>
      </c>
      <c r="AV6" s="22">
        <v>8.5222121486853999E-2</v>
      </c>
      <c r="AX6" s="20">
        <v>6457</v>
      </c>
      <c r="AY6" s="21">
        <v>1.32</v>
      </c>
      <c r="AZ6" s="21">
        <v>2.57</v>
      </c>
      <c r="BA6" s="21">
        <v>1.97</v>
      </c>
      <c r="BB6" s="21">
        <v>2.68</v>
      </c>
      <c r="BC6" s="21">
        <v>1.86</v>
      </c>
      <c r="BD6" s="22">
        <v>8.5222121486853999E-2</v>
      </c>
      <c r="BF6" s="20">
        <v>6457</v>
      </c>
      <c r="BG6" s="21">
        <v>1.35</v>
      </c>
      <c r="BH6" s="21">
        <v>2.6</v>
      </c>
      <c r="BI6" s="21">
        <v>2</v>
      </c>
      <c r="BJ6" s="21">
        <v>2.73</v>
      </c>
      <c r="BK6" s="21">
        <v>1.86</v>
      </c>
      <c r="BL6" s="22">
        <v>8.5222121486853999E-2</v>
      </c>
      <c r="BN6" s="20">
        <v>6457</v>
      </c>
      <c r="BO6" s="21">
        <v>1.29</v>
      </c>
      <c r="BP6" s="21">
        <v>2.54</v>
      </c>
      <c r="BQ6" s="21">
        <v>1.94</v>
      </c>
      <c r="BR6" s="21">
        <v>2.63</v>
      </c>
      <c r="BS6" s="21">
        <v>1.86</v>
      </c>
      <c r="BT6" s="18">
        <v>8.5222121486853997</v>
      </c>
      <c r="BV6" s="20">
        <v>6457</v>
      </c>
      <c r="BW6" s="21">
        <v>1.35</v>
      </c>
      <c r="BX6" s="21">
        <v>2.6</v>
      </c>
      <c r="BY6" s="21">
        <v>2</v>
      </c>
      <c r="BZ6" s="21">
        <v>2.73</v>
      </c>
      <c r="CA6" s="21">
        <v>1.86</v>
      </c>
      <c r="CB6" s="21">
        <v>8.5222121486853997</v>
      </c>
      <c r="CD6" s="20">
        <v>6457</v>
      </c>
      <c r="CE6" s="21">
        <v>1.35</v>
      </c>
      <c r="CF6" s="21">
        <v>2.33</v>
      </c>
      <c r="CG6" s="21">
        <v>1.86</v>
      </c>
      <c r="CH6" s="21">
        <v>2.5</v>
      </c>
      <c r="CI6" s="21">
        <v>1.86</v>
      </c>
      <c r="CJ6" s="21">
        <v>8.5222121486853997</v>
      </c>
      <c r="CL6" s="20">
        <v>6457</v>
      </c>
      <c r="CM6" s="21">
        <v>1.38</v>
      </c>
      <c r="CN6" s="21">
        <v>2.36</v>
      </c>
      <c r="CO6" s="21">
        <v>1.89</v>
      </c>
      <c r="CP6" s="21">
        <v>2.5499999999999998</v>
      </c>
      <c r="CQ6" s="21">
        <v>1.86</v>
      </c>
      <c r="CR6" s="39">
        <v>8.5222121486853999E-2</v>
      </c>
    </row>
    <row r="7" spans="1:97" x14ac:dyDescent="0.25">
      <c r="A7" s="5" t="s">
        <v>10</v>
      </c>
      <c r="B7" s="20">
        <v>4281</v>
      </c>
      <c r="C7" s="21">
        <v>1.4</v>
      </c>
      <c r="D7" s="21">
        <v>2.85</v>
      </c>
      <c r="E7" s="21">
        <v>2.15</v>
      </c>
      <c r="F7" s="21">
        <v>3.07</v>
      </c>
      <c r="G7" s="21">
        <v>1.57</v>
      </c>
      <c r="H7" s="22">
        <v>9.0211998195759993E-2</v>
      </c>
      <c r="J7" s="20">
        <v>4281</v>
      </c>
      <c r="K7" s="21">
        <v>1.5</v>
      </c>
      <c r="L7" s="21">
        <v>2.89</v>
      </c>
      <c r="M7" s="21">
        <v>2.2200000000000002</v>
      </c>
      <c r="N7" s="21">
        <v>3.15</v>
      </c>
      <c r="O7" s="21">
        <v>1.57</v>
      </c>
      <c r="P7" s="22">
        <v>9.0211998195759993E-2</v>
      </c>
      <c r="Q7" s="22"/>
      <c r="R7" s="20">
        <v>4281</v>
      </c>
      <c r="S7" s="21">
        <v>1.55</v>
      </c>
      <c r="T7" s="21">
        <v>2.67</v>
      </c>
      <c r="U7" s="21">
        <v>2.13</v>
      </c>
      <c r="V7" s="21">
        <v>3.03</v>
      </c>
      <c r="W7" s="21">
        <v>1.44</v>
      </c>
      <c r="X7" s="22">
        <v>9.0211998195759993E-2</v>
      </c>
      <c r="Z7" s="20">
        <v>4281</v>
      </c>
      <c r="AA7" s="21">
        <v>1.55</v>
      </c>
      <c r="AB7" s="21">
        <v>2.62</v>
      </c>
      <c r="AC7" s="21">
        <v>2.1</v>
      </c>
      <c r="AD7" s="21">
        <v>3</v>
      </c>
      <c r="AE7" s="21">
        <v>1.44</v>
      </c>
      <c r="AF7" s="22">
        <v>9.0211998195759993E-2</v>
      </c>
      <c r="AH7" s="20">
        <v>4281</v>
      </c>
      <c r="AI7" s="21">
        <v>1.4</v>
      </c>
      <c r="AJ7" s="21">
        <v>2.5299999999999998</v>
      </c>
      <c r="AK7" s="21">
        <v>1.99</v>
      </c>
      <c r="AL7" s="21">
        <v>2.8</v>
      </c>
      <c r="AM7" s="21">
        <v>1.44</v>
      </c>
      <c r="AN7" s="22">
        <v>9.0211998195759993E-2</v>
      </c>
      <c r="AP7" s="20">
        <v>4281</v>
      </c>
      <c r="AQ7" s="21">
        <v>1.35</v>
      </c>
      <c r="AR7" s="21">
        <v>2.35</v>
      </c>
      <c r="AS7" s="21">
        <v>1.87</v>
      </c>
      <c r="AT7" s="21">
        <v>2.57</v>
      </c>
      <c r="AU7" s="21">
        <v>1.57</v>
      </c>
      <c r="AV7" s="22">
        <v>9.0211998195759993E-2</v>
      </c>
      <c r="AX7" s="20">
        <v>4281</v>
      </c>
      <c r="AY7" s="21">
        <v>1.35</v>
      </c>
      <c r="AZ7" s="21">
        <v>2.4</v>
      </c>
      <c r="BA7" s="21">
        <v>1.89</v>
      </c>
      <c r="BB7" s="21">
        <v>2.57</v>
      </c>
      <c r="BC7" s="21">
        <v>1.7</v>
      </c>
      <c r="BD7" s="22">
        <v>9.0211998195759993E-2</v>
      </c>
      <c r="BF7" s="20">
        <v>4281</v>
      </c>
      <c r="BG7" s="21">
        <v>1.3</v>
      </c>
      <c r="BH7" s="21">
        <v>2.2599999999999998</v>
      </c>
      <c r="BI7" s="21">
        <v>1.8</v>
      </c>
      <c r="BJ7" s="21">
        <v>2.46</v>
      </c>
      <c r="BK7" s="21">
        <v>1.57</v>
      </c>
      <c r="BL7" s="22">
        <v>9.0211998195759993E-2</v>
      </c>
      <c r="BN7" s="20">
        <v>4281</v>
      </c>
      <c r="BO7" s="21">
        <v>1.1599999999999999</v>
      </c>
      <c r="BP7" s="21">
        <v>2.04</v>
      </c>
      <c r="BQ7" s="21">
        <v>1.61</v>
      </c>
      <c r="BR7" s="21">
        <v>2.15</v>
      </c>
      <c r="BS7" s="21">
        <v>1.57</v>
      </c>
      <c r="BT7" s="18">
        <v>9.0211998195759993</v>
      </c>
      <c r="BV7" s="20">
        <v>4281</v>
      </c>
      <c r="BW7" s="21">
        <v>1.3</v>
      </c>
      <c r="BX7" s="21">
        <v>2.2599999999999998</v>
      </c>
      <c r="BY7" s="21">
        <v>1.8</v>
      </c>
      <c r="BZ7" s="21">
        <v>2.46</v>
      </c>
      <c r="CA7" s="21">
        <v>1.57</v>
      </c>
      <c r="CB7" s="21">
        <v>9.0211998195759993</v>
      </c>
      <c r="CD7" s="20">
        <v>4281</v>
      </c>
      <c r="CE7" s="21">
        <v>1.1599999999999999</v>
      </c>
      <c r="CF7" s="21">
        <v>2.2599999999999998</v>
      </c>
      <c r="CG7" s="21">
        <v>1.73</v>
      </c>
      <c r="CH7" s="21">
        <v>2.38</v>
      </c>
      <c r="CI7" s="21">
        <v>1.57</v>
      </c>
      <c r="CJ7" s="21">
        <v>9.0211998195759993</v>
      </c>
      <c r="CL7" s="20">
        <v>4281</v>
      </c>
      <c r="CM7" s="21">
        <v>1.1599999999999999</v>
      </c>
      <c r="CN7" s="21">
        <v>2.4</v>
      </c>
      <c r="CO7" s="21">
        <v>1.8</v>
      </c>
      <c r="CP7" s="21">
        <v>2.5</v>
      </c>
      <c r="CQ7" s="21">
        <v>1.57</v>
      </c>
      <c r="CR7" s="39">
        <v>9.0211998195759993E-2</v>
      </c>
    </row>
    <row r="8" spans="1:97" x14ac:dyDescent="0.25">
      <c r="A8" s="5" t="s">
        <v>294</v>
      </c>
      <c r="B8" s="20">
        <v>1467</v>
      </c>
      <c r="C8" s="21">
        <v>3.54</v>
      </c>
      <c r="D8" s="21">
        <v>3.93</v>
      </c>
      <c r="E8" s="21">
        <v>3.75</v>
      </c>
      <c r="F8" s="21">
        <v>5.78</v>
      </c>
      <c r="G8" s="21">
        <v>1.86</v>
      </c>
      <c r="H8" s="22">
        <v>0.128682170542636</v>
      </c>
      <c r="J8" s="20">
        <v>1467</v>
      </c>
      <c r="K8" s="21">
        <v>3.39</v>
      </c>
      <c r="L8" s="21">
        <v>4.3099999999999996</v>
      </c>
      <c r="M8" s="21">
        <v>3.89</v>
      </c>
      <c r="N8" s="21">
        <v>5.9</v>
      </c>
      <c r="O8" s="21">
        <v>2.09</v>
      </c>
      <c r="P8" s="22">
        <v>0.128682170542636</v>
      </c>
      <c r="Q8" s="22"/>
      <c r="R8" s="20">
        <v>1467</v>
      </c>
      <c r="S8" s="21">
        <v>3.24</v>
      </c>
      <c r="T8" s="21">
        <v>4.0599999999999996</v>
      </c>
      <c r="U8" s="21">
        <v>3.68</v>
      </c>
      <c r="V8" s="21">
        <v>5.41</v>
      </c>
      <c r="W8" s="21">
        <v>2.3199999999999998</v>
      </c>
      <c r="X8" s="22">
        <v>0.128682170542636</v>
      </c>
      <c r="Z8" s="20">
        <v>1467</v>
      </c>
      <c r="AA8" s="21">
        <v>3.54</v>
      </c>
      <c r="AB8" s="21">
        <v>4.0599999999999996</v>
      </c>
      <c r="AC8" s="21">
        <v>3.82</v>
      </c>
      <c r="AD8" s="21">
        <v>5.78</v>
      </c>
      <c r="AE8" s="21">
        <v>2.09</v>
      </c>
      <c r="AF8" s="22">
        <v>0.128682170542636</v>
      </c>
      <c r="AH8" s="20">
        <v>1467</v>
      </c>
      <c r="AI8" s="21">
        <v>3.54</v>
      </c>
      <c r="AJ8" s="21">
        <v>3.93</v>
      </c>
      <c r="AK8" s="21">
        <v>3.75</v>
      </c>
      <c r="AL8" s="21">
        <v>5.66</v>
      </c>
      <c r="AM8" s="21">
        <v>2.09</v>
      </c>
      <c r="AN8" s="22">
        <v>0.128682170542636</v>
      </c>
      <c r="AP8" s="20">
        <v>1467</v>
      </c>
      <c r="AQ8" s="21">
        <v>3.69</v>
      </c>
      <c r="AR8" s="21">
        <v>3.93</v>
      </c>
      <c r="AS8" s="21">
        <v>3.82</v>
      </c>
      <c r="AT8" s="21">
        <v>5.66</v>
      </c>
      <c r="AU8" s="21">
        <v>2.3199999999999998</v>
      </c>
      <c r="AV8" s="22">
        <v>0.128682170542636</v>
      </c>
      <c r="AX8" s="20">
        <v>1467</v>
      </c>
      <c r="AY8" s="21">
        <v>3.69</v>
      </c>
      <c r="AZ8" s="21">
        <v>3.93</v>
      </c>
      <c r="BA8" s="21">
        <v>3.82</v>
      </c>
      <c r="BB8" s="21">
        <v>5.54</v>
      </c>
      <c r="BC8" s="21">
        <v>2.5499999999999998</v>
      </c>
      <c r="BD8" s="22">
        <v>0.128682170542636</v>
      </c>
      <c r="BF8" s="20">
        <v>1467</v>
      </c>
      <c r="BG8" s="21">
        <v>3.69</v>
      </c>
      <c r="BH8" s="21">
        <v>3.93</v>
      </c>
      <c r="BI8" s="21">
        <v>3.82</v>
      </c>
      <c r="BJ8" s="21">
        <v>5.54</v>
      </c>
      <c r="BK8" s="21">
        <v>2.5499999999999998</v>
      </c>
      <c r="BL8" s="22">
        <v>0.128682170542636</v>
      </c>
      <c r="BN8" s="20">
        <v>1467</v>
      </c>
      <c r="BO8" s="21">
        <v>3.24</v>
      </c>
      <c r="BP8" s="21">
        <v>3.8</v>
      </c>
      <c r="BQ8" s="21">
        <v>3.54</v>
      </c>
      <c r="BR8" s="21">
        <v>5.04</v>
      </c>
      <c r="BS8" s="21">
        <v>2.5499999999999998</v>
      </c>
      <c r="BT8" s="18">
        <v>12.868217054263599</v>
      </c>
      <c r="BV8" s="20">
        <v>1467</v>
      </c>
      <c r="BW8" s="21">
        <v>3.69</v>
      </c>
      <c r="BX8" s="21">
        <v>3.93</v>
      </c>
      <c r="BY8" s="21">
        <v>3.82</v>
      </c>
      <c r="BZ8" s="21">
        <v>5.54</v>
      </c>
      <c r="CA8" s="21">
        <v>2.5499999999999998</v>
      </c>
      <c r="CB8" s="21">
        <v>12.868217054263599</v>
      </c>
      <c r="CD8" s="20">
        <v>1467</v>
      </c>
      <c r="CE8" s="21">
        <v>3.39</v>
      </c>
      <c r="CF8" s="21">
        <v>3.68</v>
      </c>
      <c r="CG8" s="21">
        <v>3.54</v>
      </c>
      <c r="CH8" s="21">
        <v>5.04</v>
      </c>
      <c r="CI8" s="21">
        <v>2.5499999999999998</v>
      </c>
      <c r="CJ8" s="21">
        <v>12.868217054263599</v>
      </c>
      <c r="CL8" s="20">
        <v>1467</v>
      </c>
      <c r="CM8" s="21">
        <v>4.13</v>
      </c>
      <c r="CN8" s="21">
        <v>4.0599999999999996</v>
      </c>
      <c r="CO8" s="21">
        <v>4.09</v>
      </c>
      <c r="CP8" s="21">
        <v>5.9</v>
      </c>
      <c r="CQ8" s="21">
        <v>2.78</v>
      </c>
      <c r="CR8" s="39">
        <v>0.128682170542636</v>
      </c>
    </row>
    <row r="9" spans="1:97" x14ac:dyDescent="0.25">
      <c r="A9" s="5" t="s">
        <v>295</v>
      </c>
      <c r="B9" s="20">
        <v>787</v>
      </c>
      <c r="C9" s="21">
        <v>2.16</v>
      </c>
      <c r="D9" s="21">
        <v>5.28</v>
      </c>
      <c r="E9" s="21">
        <v>3.81</v>
      </c>
      <c r="F9" s="21">
        <v>5.47</v>
      </c>
      <c r="G9" s="21">
        <v>2.76</v>
      </c>
      <c r="H9" s="22">
        <v>0.104109589041096</v>
      </c>
      <c r="J9" s="20">
        <v>787</v>
      </c>
      <c r="K9" s="21">
        <v>1.89</v>
      </c>
      <c r="L9" s="21">
        <v>5.52</v>
      </c>
      <c r="M9" s="21">
        <v>3.81</v>
      </c>
      <c r="N9" s="21">
        <v>5.69</v>
      </c>
      <c r="O9" s="21">
        <v>2.2999999999999998</v>
      </c>
      <c r="P9" s="22">
        <v>0.104109589041096</v>
      </c>
      <c r="Q9" s="22"/>
      <c r="R9" s="20">
        <v>787</v>
      </c>
      <c r="S9" s="21">
        <v>2.16</v>
      </c>
      <c r="T9" s="21">
        <v>5.76</v>
      </c>
      <c r="U9" s="21">
        <v>4.07</v>
      </c>
      <c r="V9" s="21">
        <v>6.15</v>
      </c>
      <c r="W9" s="21">
        <v>2.2999999999999998</v>
      </c>
      <c r="X9" s="22">
        <v>0.104109589041096</v>
      </c>
      <c r="Z9" s="20">
        <v>787</v>
      </c>
      <c r="AA9" s="21">
        <v>2.16</v>
      </c>
      <c r="AB9" s="21">
        <v>6</v>
      </c>
      <c r="AC9" s="21">
        <v>4.1900000000000004</v>
      </c>
      <c r="AD9" s="21">
        <v>6.38</v>
      </c>
      <c r="AE9" s="21">
        <v>2.2999999999999998</v>
      </c>
      <c r="AF9" s="22">
        <v>0.104109589041096</v>
      </c>
      <c r="AH9" s="20">
        <v>787</v>
      </c>
      <c r="AI9" s="21">
        <v>2.4300000000000002</v>
      </c>
      <c r="AJ9" s="21">
        <v>6</v>
      </c>
      <c r="AK9" s="21">
        <v>4.32</v>
      </c>
      <c r="AL9" s="21">
        <v>6.61</v>
      </c>
      <c r="AM9" s="21">
        <v>2.2999999999999998</v>
      </c>
      <c r="AN9" s="22">
        <v>0.104109589041096</v>
      </c>
      <c r="AP9" s="20">
        <v>787</v>
      </c>
      <c r="AQ9" s="21">
        <v>2.16</v>
      </c>
      <c r="AR9" s="21">
        <v>6</v>
      </c>
      <c r="AS9" s="21">
        <v>4.1900000000000004</v>
      </c>
      <c r="AT9" s="21">
        <v>6.38</v>
      </c>
      <c r="AU9" s="21">
        <v>2.2999999999999998</v>
      </c>
      <c r="AV9" s="22">
        <v>0.104109589041096</v>
      </c>
      <c r="AX9" s="20">
        <v>787</v>
      </c>
      <c r="AY9" s="21">
        <v>2.16</v>
      </c>
      <c r="AZ9" s="21">
        <v>6</v>
      </c>
      <c r="BA9" s="21">
        <v>4.1900000000000004</v>
      </c>
      <c r="BB9" s="21">
        <v>6.38</v>
      </c>
      <c r="BC9" s="21">
        <v>2.2999999999999998</v>
      </c>
      <c r="BD9" s="22">
        <v>0.104109589041096</v>
      </c>
      <c r="BF9" s="20">
        <v>787</v>
      </c>
      <c r="BG9" s="21">
        <v>2.16</v>
      </c>
      <c r="BH9" s="21">
        <v>6.24</v>
      </c>
      <c r="BI9" s="21">
        <v>4.32</v>
      </c>
      <c r="BJ9" s="21">
        <v>6.61</v>
      </c>
      <c r="BK9" s="21">
        <v>2.2999999999999998</v>
      </c>
      <c r="BL9" s="22">
        <v>0.104109589041096</v>
      </c>
      <c r="BN9" s="20">
        <v>787</v>
      </c>
      <c r="BO9" s="21">
        <v>2.16</v>
      </c>
      <c r="BP9" s="21">
        <v>6.24</v>
      </c>
      <c r="BQ9" s="21">
        <v>4.32</v>
      </c>
      <c r="BR9" s="21">
        <v>6.61</v>
      </c>
      <c r="BS9" s="21">
        <v>2.2999999999999998</v>
      </c>
      <c r="BT9" s="18">
        <v>10.4109589041096</v>
      </c>
      <c r="BV9" s="20">
        <v>787</v>
      </c>
      <c r="BW9" s="21">
        <v>2.16</v>
      </c>
      <c r="BX9" s="21">
        <v>6.24</v>
      </c>
      <c r="BY9" s="21">
        <v>4.32</v>
      </c>
      <c r="BZ9" s="21">
        <v>6.61</v>
      </c>
      <c r="CA9" s="21">
        <v>2.2999999999999998</v>
      </c>
      <c r="CB9" s="21">
        <v>10.4109589041096</v>
      </c>
      <c r="CD9" s="20">
        <v>787</v>
      </c>
      <c r="CE9" s="21">
        <v>2.16</v>
      </c>
      <c r="CF9" s="21">
        <v>6.47</v>
      </c>
      <c r="CG9" s="21">
        <v>4.45</v>
      </c>
      <c r="CH9" s="21">
        <v>6.61</v>
      </c>
      <c r="CI9" s="21">
        <v>2.76</v>
      </c>
      <c r="CJ9" s="21">
        <v>10.4109589041096</v>
      </c>
      <c r="CL9" s="20">
        <v>787</v>
      </c>
      <c r="CM9" s="21">
        <v>1.89</v>
      </c>
      <c r="CN9" s="21">
        <v>6.24</v>
      </c>
      <c r="CO9" s="21">
        <v>4.1900000000000004</v>
      </c>
      <c r="CP9" s="21">
        <v>6.15</v>
      </c>
      <c r="CQ9" s="21">
        <v>2.76</v>
      </c>
      <c r="CR9" s="39">
        <v>0.104109589041096</v>
      </c>
    </row>
    <row r="10" spans="1:97" x14ac:dyDescent="0.25">
      <c r="A10" s="5" t="s">
        <v>296</v>
      </c>
      <c r="B10" s="20">
        <v>1934</v>
      </c>
      <c r="C10" s="21">
        <v>4.28</v>
      </c>
      <c r="D10" s="21">
        <v>6.21</v>
      </c>
      <c r="E10" s="21">
        <v>5.27</v>
      </c>
      <c r="F10" s="21">
        <v>7.46</v>
      </c>
      <c r="G10" s="21">
        <v>4.13</v>
      </c>
      <c r="H10" s="22">
        <v>0.11122554067971199</v>
      </c>
      <c r="J10" s="20">
        <v>1934</v>
      </c>
      <c r="K10" s="21">
        <v>3.96</v>
      </c>
      <c r="L10" s="21">
        <v>6.51</v>
      </c>
      <c r="M10" s="21">
        <v>5.27</v>
      </c>
      <c r="N10" s="21">
        <v>7.29</v>
      </c>
      <c r="O10" s="21">
        <v>4.72</v>
      </c>
      <c r="P10" s="22">
        <v>0.11122554067971199</v>
      </c>
      <c r="Q10" s="22"/>
      <c r="R10" s="20">
        <v>1934</v>
      </c>
      <c r="S10" s="21">
        <v>3.96</v>
      </c>
      <c r="T10" s="21">
        <v>6.51</v>
      </c>
      <c r="U10" s="21">
        <v>5.27</v>
      </c>
      <c r="V10" s="21">
        <v>7.29</v>
      </c>
      <c r="W10" s="21">
        <v>4.72</v>
      </c>
      <c r="X10" s="22">
        <v>0.11122554067971199</v>
      </c>
      <c r="Z10" s="20">
        <v>1934</v>
      </c>
      <c r="AA10" s="21">
        <v>3.74</v>
      </c>
      <c r="AB10" s="21">
        <v>6.51</v>
      </c>
      <c r="AC10" s="21">
        <v>5.17</v>
      </c>
      <c r="AD10" s="21">
        <v>7.12</v>
      </c>
      <c r="AE10" s="21">
        <v>4.72</v>
      </c>
      <c r="AF10" s="22">
        <v>0.11122554067971199</v>
      </c>
      <c r="AH10" s="20">
        <v>1934</v>
      </c>
      <c r="AI10" s="21">
        <v>3.74</v>
      </c>
      <c r="AJ10" s="21">
        <v>6.31</v>
      </c>
      <c r="AK10" s="21">
        <v>5.07</v>
      </c>
      <c r="AL10" s="21">
        <v>6.95</v>
      </c>
      <c r="AM10" s="21">
        <v>4.72</v>
      </c>
      <c r="AN10" s="22">
        <v>0.11122554067971199</v>
      </c>
      <c r="AP10" s="20">
        <v>1934</v>
      </c>
      <c r="AQ10" s="21">
        <v>3.74</v>
      </c>
      <c r="AR10" s="21">
        <v>6.31</v>
      </c>
      <c r="AS10" s="21">
        <v>5.07</v>
      </c>
      <c r="AT10" s="21">
        <v>6.95</v>
      </c>
      <c r="AU10" s="21">
        <v>4.72</v>
      </c>
      <c r="AV10" s="22">
        <v>0.11122554067971199</v>
      </c>
      <c r="AX10" s="20">
        <v>1934</v>
      </c>
      <c r="AY10" s="21">
        <v>3.53</v>
      </c>
      <c r="AZ10" s="21">
        <v>6.41</v>
      </c>
      <c r="BA10" s="21">
        <v>5.0199999999999996</v>
      </c>
      <c r="BB10" s="21">
        <v>6.86</v>
      </c>
      <c r="BC10" s="21">
        <v>4.72</v>
      </c>
      <c r="BD10" s="22">
        <v>0.11122554067971199</v>
      </c>
      <c r="BF10" s="20">
        <v>1934</v>
      </c>
      <c r="BG10" s="21">
        <v>3.42</v>
      </c>
      <c r="BH10" s="21">
        <v>6.11</v>
      </c>
      <c r="BI10" s="21">
        <v>4.8099999999999996</v>
      </c>
      <c r="BJ10" s="21">
        <v>6.53</v>
      </c>
      <c r="BK10" s="21">
        <v>4.72</v>
      </c>
      <c r="BL10" s="22">
        <v>0.11122554067971199</v>
      </c>
      <c r="BN10" s="20">
        <v>1934</v>
      </c>
      <c r="BO10" s="21">
        <v>3.53</v>
      </c>
      <c r="BP10" s="21">
        <v>5.71</v>
      </c>
      <c r="BQ10" s="21">
        <v>4.6500000000000004</v>
      </c>
      <c r="BR10" s="21">
        <v>6.53</v>
      </c>
      <c r="BS10" s="21">
        <v>3.83</v>
      </c>
      <c r="BT10" s="18">
        <v>11.122554067971199</v>
      </c>
      <c r="BV10" s="20">
        <v>1934</v>
      </c>
      <c r="BW10" s="21">
        <v>3.42</v>
      </c>
      <c r="BX10" s="21">
        <v>6.11</v>
      </c>
      <c r="BY10" s="21">
        <v>4.8099999999999996</v>
      </c>
      <c r="BZ10" s="21">
        <v>6.53</v>
      </c>
      <c r="CA10" s="21">
        <v>4.72</v>
      </c>
      <c r="CB10" s="21">
        <v>11.122554067971199</v>
      </c>
      <c r="CD10" s="20">
        <v>1934</v>
      </c>
      <c r="CE10" s="21">
        <v>3.53</v>
      </c>
      <c r="CF10" s="21">
        <v>5.81</v>
      </c>
      <c r="CG10" s="21">
        <v>4.71</v>
      </c>
      <c r="CH10" s="21">
        <v>6.44</v>
      </c>
      <c r="CI10" s="21">
        <v>4.42</v>
      </c>
      <c r="CJ10" s="21">
        <v>11.122554067971199</v>
      </c>
      <c r="CL10" s="20">
        <v>1934</v>
      </c>
      <c r="CM10" s="21">
        <v>3.64</v>
      </c>
      <c r="CN10" s="21">
        <v>5.61</v>
      </c>
      <c r="CO10" s="21">
        <v>4.6500000000000004</v>
      </c>
      <c r="CP10" s="21">
        <v>6.36</v>
      </c>
      <c r="CQ10" s="21">
        <v>4.42</v>
      </c>
      <c r="CR10" s="39">
        <v>0.11122554067971199</v>
      </c>
    </row>
    <row r="11" spans="1:97" x14ac:dyDescent="0.25">
      <c r="A11" s="5" t="s">
        <v>297</v>
      </c>
      <c r="B11" s="20">
        <v>3170</v>
      </c>
      <c r="C11" s="21">
        <v>2.2999999999999998</v>
      </c>
      <c r="D11" s="21">
        <v>3.53</v>
      </c>
      <c r="E11" s="21">
        <v>2.93</v>
      </c>
      <c r="F11" s="21">
        <v>4.22</v>
      </c>
      <c r="G11" s="21">
        <v>2.0099999999999998</v>
      </c>
      <c r="H11" s="22">
        <v>0.115531752104055</v>
      </c>
      <c r="J11" s="20">
        <v>3170</v>
      </c>
      <c r="K11" s="21">
        <v>2.16</v>
      </c>
      <c r="L11" s="21">
        <v>3.34</v>
      </c>
      <c r="M11" s="21">
        <v>2.78</v>
      </c>
      <c r="N11" s="21">
        <v>4.04</v>
      </c>
      <c r="O11" s="21">
        <v>1.92</v>
      </c>
      <c r="P11" s="22">
        <v>0.115531752104055</v>
      </c>
      <c r="Q11" s="22"/>
      <c r="R11" s="20">
        <v>3170</v>
      </c>
      <c r="S11" s="21">
        <v>2.4900000000000002</v>
      </c>
      <c r="T11" s="21">
        <v>3.34</v>
      </c>
      <c r="U11" s="21">
        <v>2.93</v>
      </c>
      <c r="V11" s="21">
        <v>4.28</v>
      </c>
      <c r="W11" s="21">
        <v>2.0099999999999998</v>
      </c>
      <c r="X11" s="22">
        <v>0.115531752104055</v>
      </c>
      <c r="Z11" s="20">
        <v>3170</v>
      </c>
      <c r="AA11" s="21">
        <v>2.4300000000000002</v>
      </c>
      <c r="AB11" s="21">
        <v>3.22</v>
      </c>
      <c r="AC11" s="21">
        <v>2.84</v>
      </c>
      <c r="AD11" s="21">
        <v>4.22</v>
      </c>
      <c r="AE11" s="21">
        <v>1.82</v>
      </c>
      <c r="AF11" s="22">
        <v>0.115531752104055</v>
      </c>
      <c r="AH11" s="20">
        <v>3170</v>
      </c>
      <c r="AI11" s="21">
        <v>2.36</v>
      </c>
      <c r="AJ11" s="21">
        <v>3.16</v>
      </c>
      <c r="AK11" s="21">
        <v>2.78</v>
      </c>
      <c r="AL11" s="21">
        <v>4.0999999999999996</v>
      </c>
      <c r="AM11" s="21">
        <v>1.82</v>
      </c>
      <c r="AN11" s="22">
        <v>0.115531752104055</v>
      </c>
      <c r="AP11" s="20">
        <v>3170</v>
      </c>
      <c r="AQ11" s="21">
        <v>2.36</v>
      </c>
      <c r="AR11" s="21">
        <v>3.28</v>
      </c>
      <c r="AS11" s="21">
        <v>2.84</v>
      </c>
      <c r="AT11" s="21">
        <v>4.22</v>
      </c>
      <c r="AU11" s="21">
        <v>1.82</v>
      </c>
      <c r="AV11" s="22">
        <v>0.115531752104055</v>
      </c>
      <c r="AX11" s="20">
        <v>3170</v>
      </c>
      <c r="AY11" s="21">
        <v>2.2999999999999998</v>
      </c>
      <c r="AZ11" s="21">
        <v>3.28</v>
      </c>
      <c r="BA11" s="21">
        <v>2.81</v>
      </c>
      <c r="BB11" s="21">
        <v>4.16</v>
      </c>
      <c r="BC11" s="21">
        <v>1.82</v>
      </c>
      <c r="BD11" s="22">
        <v>0.115531752104055</v>
      </c>
      <c r="BF11" s="20">
        <v>3170</v>
      </c>
      <c r="BG11" s="21">
        <v>2.36</v>
      </c>
      <c r="BH11" s="21">
        <v>3.34</v>
      </c>
      <c r="BI11" s="21">
        <v>2.87</v>
      </c>
      <c r="BJ11" s="21">
        <v>4.28</v>
      </c>
      <c r="BK11" s="21">
        <v>1.82</v>
      </c>
      <c r="BL11" s="22">
        <v>0.115531752104055</v>
      </c>
      <c r="BN11" s="20">
        <v>3170</v>
      </c>
      <c r="BO11" s="21">
        <v>2.36</v>
      </c>
      <c r="BP11" s="21">
        <v>3.4</v>
      </c>
      <c r="BQ11" s="21">
        <v>2.9</v>
      </c>
      <c r="BR11" s="21">
        <v>4.34</v>
      </c>
      <c r="BS11" s="21">
        <v>1.82</v>
      </c>
      <c r="BT11" s="18">
        <v>11.553175210405501</v>
      </c>
      <c r="BV11" s="20">
        <v>3170</v>
      </c>
      <c r="BW11" s="21">
        <v>2.36</v>
      </c>
      <c r="BX11" s="21">
        <v>3.34</v>
      </c>
      <c r="BY11" s="21">
        <v>2.87</v>
      </c>
      <c r="BZ11" s="21">
        <v>4.28</v>
      </c>
      <c r="CA11" s="21">
        <v>1.82</v>
      </c>
      <c r="CB11" s="21">
        <v>11.553175210405501</v>
      </c>
      <c r="CD11" s="20">
        <v>3170</v>
      </c>
      <c r="CE11" s="21">
        <v>2.4900000000000002</v>
      </c>
      <c r="CF11" s="21">
        <v>3.71</v>
      </c>
      <c r="CG11" s="21">
        <v>3.12</v>
      </c>
      <c r="CH11" s="21">
        <v>4.7</v>
      </c>
      <c r="CI11" s="21">
        <v>1.92</v>
      </c>
      <c r="CJ11" s="21">
        <v>11.553175210405501</v>
      </c>
      <c r="CL11" s="20">
        <v>3170</v>
      </c>
      <c r="CM11" s="21">
        <v>2.2999999999999998</v>
      </c>
      <c r="CN11" s="21">
        <v>3.77</v>
      </c>
      <c r="CO11" s="21">
        <v>3.06</v>
      </c>
      <c r="CP11" s="21">
        <v>4.58</v>
      </c>
      <c r="CQ11" s="21">
        <v>1.92</v>
      </c>
      <c r="CR11" s="39">
        <v>0.115531752104055</v>
      </c>
    </row>
    <row r="12" spans="1:97" x14ac:dyDescent="0.25">
      <c r="A12" s="5" t="s">
        <v>298</v>
      </c>
      <c r="B12" s="20">
        <v>1393</v>
      </c>
      <c r="C12" s="21">
        <v>2.77</v>
      </c>
      <c r="D12" s="21">
        <v>2.97</v>
      </c>
      <c r="E12" s="21">
        <v>2.87</v>
      </c>
      <c r="F12" s="21">
        <v>4.18</v>
      </c>
      <c r="G12" s="21">
        <v>1.5</v>
      </c>
      <c r="H12" s="22">
        <v>0.101892285298399</v>
      </c>
      <c r="J12" s="20">
        <v>1393</v>
      </c>
      <c r="K12" s="21">
        <v>2.4700000000000002</v>
      </c>
      <c r="L12" s="21">
        <v>3.12</v>
      </c>
      <c r="M12" s="21">
        <v>2.8</v>
      </c>
      <c r="N12" s="21">
        <v>4.18</v>
      </c>
      <c r="O12" s="21">
        <v>1.2</v>
      </c>
      <c r="P12" s="22">
        <v>0.101892285298399</v>
      </c>
      <c r="Q12" s="22"/>
      <c r="R12" s="20">
        <v>1393</v>
      </c>
      <c r="S12" s="21">
        <v>2.62</v>
      </c>
      <c r="T12" s="21">
        <v>2.97</v>
      </c>
      <c r="U12" s="21">
        <v>2.8</v>
      </c>
      <c r="V12" s="21">
        <v>4.0599999999999996</v>
      </c>
      <c r="W12" s="21">
        <v>1.5</v>
      </c>
      <c r="X12" s="22">
        <v>0.101892285298399</v>
      </c>
      <c r="Z12" s="20">
        <v>1393</v>
      </c>
      <c r="AA12" s="21">
        <v>2.62</v>
      </c>
      <c r="AB12" s="21">
        <v>2.83</v>
      </c>
      <c r="AC12" s="21">
        <v>2.73</v>
      </c>
      <c r="AD12" s="21">
        <v>3.94</v>
      </c>
      <c r="AE12" s="21">
        <v>1.5</v>
      </c>
      <c r="AF12" s="22">
        <v>0.101892285298399</v>
      </c>
      <c r="AH12" s="20">
        <v>1393</v>
      </c>
      <c r="AI12" s="21">
        <v>2.4700000000000002</v>
      </c>
      <c r="AJ12" s="21">
        <v>2.97</v>
      </c>
      <c r="AK12" s="21">
        <v>2.73</v>
      </c>
      <c r="AL12" s="21">
        <v>3.94</v>
      </c>
      <c r="AM12" s="21">
        <v>1.5</v>
      </c>
      <c r="AN12" s="22">
        <v>0.101892285298399</v>
      </c>
      <c r="AP12" s="20">
        <v>1393</v>
      </c>
      <c r="AQ12" s="21">
        <v>2.77</v>
      </c>
      <c r="AR12" s="21">
        <v>2.97</v>
      </c>
      <c r="AS12" s="21">
        <v>2.87</v>
      </c>
      <c r="AT12" s="21">
        <v>4.18</v>
      </c>
      <c r="AU12" s="21">
        <v>1.5</v>
      </c>
      <c r="AV12" s="22">
        <v>0.101892285298399</v>
      </c>
      <c r="AX12" s="20">
        <v>1393</v>
      </c>
      <c r="AY12" s="21">
        <v>2.62</v>
      </c>
      <c r="AZ12" s="21">
        <v>2.97</v>
      </c>
      <c r="BA12" s="21">
        <v>2.8</v>
      </c>
      <c r="BB12" s="21">
        <v>4.0599999999999996</v>
      </c>
      <c r="BC12" s="21">
        <v>1.5</v>
      </c>
      <c r="BD12" s="22">
        <v>0.101892285298399</v>
      </c>
      <c r="BF12" s="20">
        <v>1393</v>
      </c>
      <c r="BG12" s="21">
        <v>2.62</v>
      </c>
      <c r="BH12" s="21">
        <v>2.97</v>
      </c>
      <c r="BI12" s="21">
        <v>2.8</v>
      </c>
      <c r="BJ12" s="21">
        <v>4.0599999999999996</v>
      </c>
      <c r="BK12" s="21">
        <v>1.5</v>
      </c>
      <c r="BL12" s="22">
        <v>0.101892285298399</v>
      </c>
      <c r="BN12" s="20">
        <v>1393</v>
      </c>
      <c r="BO12" s="21">
        <v>2.62</v>
      </c>
      <c r="BP12" s="21">
        <v>3.12</v>
      </c>
      <c r="BQ12" s="21">
        <v>2.87</v>
      </c>
      <c r="BR12" s="21">
        <v>4.18</v>
      </c>
      <c r="BS12" s="21">
        <v>1.5</v>
      </c>
      <c r="BT12" s="18">
        <v>10.1892285298399</v>
      </c>
      <c r="BV12" s="20">
        <v>1393</v>
      </c>
      <c r="BW12" s="21">
        <v>2.62</v>
      </c>
      <c r="BX12" s="21">
        <v>2.97</v>
      </c>
      <c r="BY12" s="21">
        <v>2.8</v>
      </c>
      <c r="BZ12" s="21">
        <v>4.0599999999999996</v>
      </c>
      <c r="CA12" s="21">
        <v>1.5</v>
      </c>
      <c r="CB12" s="21">
        <v>10.1892285298399</v>
      </c>
      <c r="CD12" s="20">
        <v>1393</v>
      </c>
      <c r="CE12" s="21">
        <v>2.4700000000000002</v>
      </c>
      <c r="CF12" s="21">
        <v>3.26</v>
      </c>
      <c r="CG12" s="21">
        <v>2.87</v>
      </c>
      <c r="CH12" s="21">
        <v>4.18</v>
      </c>
      <c r="CI12" s="21">
        <v>1.5</v>
      </c>
      <c r="CJ12" s="21">
        <v>10.1892285298399</v>
      </c>
      <c r="CL12" s="20">
        <v>1393</v>
      </c>
      <c r="CM12" s="21">
        <v>2.4700000000000002</v>
      </c>
      <c r="CN12" s="21">
        <v>3.26</v>
      </c>
      <c r="CO12" s="21">
        <v>2.87</v>
      </c>
      <c r="CP12" s="21">
        <v>4.18</v>
      </c>
      <c r="CQ12" s="21">
        <v>1.5</v>
      </c>
      <c r="CR12" s="39">
        <v>0.101892285298399</v>
      </c>
    </row>
    <row r="13" spans="1:97" x14ac:dyDescent="0.25">
      <c r="A13" s="5" t="s">
        <v>299</v>
      </c>
      <c r="B13" s="20">
        <v>5653</v>
      </c>
      <c r="C13" s="21">
        <v>0.6</v>
      </c>
      <c r="D13" s="21">
        <v>1.23</v>
      </c>
      <c r="E13" s="21">
        <v>0.92</v>
      </c>
      <c r="F13" s="21">
        <v>1.31</v>
      </c>
      <c r="G13" s="21">
        <v>0.75</v>
      </c>
      <c r="H13" s="22">
        <v>7.5322812051649896E-2</v>
      </c>
      <c r="J13" s="20">
        <v>5653</v>
      </c>
      <c r="K13" s="21">
        <v>0.64</v>
      </c>
      <c r="L13" s="21">
        <v>1.2</v>
      </c>
      <c r="M13" s="21">
        <v>0.92</v>
      </c>
      <c r="N13" s="21">
        <v>1.31</v>
      </c>
      <c r="O13" s="21">
        <v>0.75</v>
      </c>
      <c r="P13" s="22">
        <v>7.5322812051649896E-2</v>
      </c>
      <c r="Q13" s="22"/>
      <c r="R13" s="20">
        <v>5653</v>
      </c>
      <c r="S13" s="21">
        <v>0.64</v>
      </c>
      <c r="T13" s="21">
        <v>1.1299999999999999</v>
      </c>
      <c r="U13" s="21">
        <v>0.88</v>
      </c>
      <c r="V13" s="21">
        <v>1.25</v>
      </c>
      <c r="W13" s="21">
        <v>0.75</v>
      </c>
      <c r="X13" s="22">
        <v>7.5322812051649896E-2</v>
      </c>
      <c r="Z13" s="20">
        <v>5653</v>
      </c>
      <c r="AA13" s="21">
        <v>0.6</v>
      </c>
      <c r="AB13" s="21">
        <v>1.1299999999999999</v>
      </c>
      <c r="AC13" s="21">
        <v>0.87</v>
      </c>
      <c r="AD13" s="21">
        <v>1.22</v>
      </c>
      <c r="AE13" s="21">
        <v>0.75</v>
      </c>
      <c r="AF13" s="22">
        <v>7.5322812051649896E-2</v>
      </c>
      <c r="AH13" s="20">
        <v>5653</v>
      </c>
      <c r="AI13" s="21">
        <v>0.67</v>
      </c>
      <c r="AJ13" s="21">
        <v>1.1599999999999999</v>
      </c>
      <c r="AK13" s="21">
        <v>0.92</v>
      </c>
      <c r="AL13" s="21">
        <v>1.31</v>
      </c>
      <c r="AM13" s="21">
        <v>0.75</v>
      </c>
      <c r="AN13" s="22">
        <v>7.5322812051649896E-2</v>
      </c>
      <c r="AP13" s="20">
        <v>5653</v>
      </c>
      <c r="AQ13" s="21">
        <v>0.64</v>
      </c>
      <c r="AR13" s="21">
        <v>1.02</v>
      </c>
      <c r="AS13" s="21">
        <v>0.83</v>
      </c>
      <c r="AT13" s="21">
        <v>1.1599999999999999</v>
      </c>
      <c r="AU13" s="21">
        <v>0.75</v>
      </c>
      <c r="AV13" s="22">
        <v>7.5322812051649896E-2</v>
      </c>
      <c r="AX13" s="20">
        <v>5653</v>
      </c>
      <c r="AY13" s="21">
        <v>0.64</v>
      </c>
      <c r="AZ13" s="21">
        <v>0.95</v>
      </c>
      <c r="BA13" s="21">
        <v>0.8</v>
      </c>
      <c r="BB13" s="21">
        <v>1.1100000000000001</v>
      </c>
      <c r="BC13" s="21">
        <v>0.75</v>
      </c>
      <c r="BD13" s="22">
        <v>7.5322812051649896E-2</v>
      </c>
      <c r="BF13" s="20">
        <v>5653</v>
      </c>
      <c r="BG13" s="21">
        <v>0.64</v>
      </c>
      <c r="BH13" s="21">
        <v>0.99</v>
      </c>
      <c r="BI13" s="21">
        <v>0.81</v>
      </c>
      <c r="BJ13" s="21">
        <v>1.1399999999999999</v>
      </c>
      <c r="BK13" s="21">
        <v>0.75</v>
      </c>
      <c r="BL13" s="22">
        <v>7.5322812051649896E-2</v>
      </c>
      <c r="BN13" s="20">
        <v>5653</v>
      </c>
      <c r="BO13" s="21">
        <v>0.67</v>
      </c>
      <c r="BP13" s="21">
        <v>1.02</v>
      </c>
      <c r="BQ13" s="21">
        <v>0.85</v>
      </c>
      <c r="BR13" s="21">
        <v>1.19</v>
      </c>
      <c r="BS13" s="21">
        <v>0.75</v>
      </c>
      <c r="BT13" s="18">
        <v>7.5322812051649901</v>
      </c>
      <c r="BV13" s="20">
        <v>5653</v>
      </c>
      <c r="BW13" s="21">
        <v>0.64</v>
      </c>
      <c r="BX13" s="21">
        <v>0.99</v>
      </c>
      <c r="BY13" s="21">
        <v>0.81</v>
      </c>
      <c r="BZ13" s="21">
        <v>1.1399999999999999</v>
      </c>
      <c r="CA13" s="21">
        <v>0.75</v>
      </c>
      <c r="CB13" s="21">
        <v>7.5322812051649901</v>
      </c>
      <c r="CD13" s="20">
        <v>5653</v>
      </c>
      <c r="CE13" s="21">
        <v>0.67</v>
      </c>
      <c r="CF13" s="21">
        <v>0.88</v>
      </c>
      <c r="CG13" s="21">
        <v>0.78</v>
      </c>
      <c r="CH13" s="21">
        <v>1.08</v>
      </c>
      <c r="CI13" s="21">
        <v>0.75</v>
      </c>
      <c r="CJ13" s="21">
        <v>7.5322812051649901</v>
      </c>
      <c r="CL13" s="20">
        <v>5653</v>
      </c>
      <c r="CM13" s="21">
        <v>0.67</v>
      </c>
      <c r="CN13" s="21">
        <v>0.85</v>
      </c>
      <c r="CO13" s="21">
        <v>0.76</v>
      </c>
      <c r="CP13" s="21">
        <v>1.05</v>
      </c>
      <c r="CQ13" s="21">
        <v>0.75</v>
      </c>
      <c r="CR13" s="39">
        <v>7.5322812051649896E-2</v>
      </c>
    </row>
    <row r="14" spans="1:97" x14ac:dyDescent="0.25">
      <c r="A14" s="5" t="s">
        <v>300</v>
      </c>
      <c r="B14" s="20">
        <v>1834</v>
      </c>
      <c r="C14" s="21">
        <v>1.9</v>
      </c>
      <c r="D14" s="21">
        <v>3.08</v>
      </c>
      <c r="E14" s="21">
        <v>2.5099999999999998</v>
      </c>
      <c r="F14" s="21">
        <v>3.44</v>
      </c>
      <c r="G14" s="21">
        <v>2.12</v>
      </c>
      <c r="H14" s="22">
        <v>8.89328063241107E-2</v>
      </c>
      <c r="J14" s="20">
        <v>1834</v>
      </c>
      <c r="K14" s="21">
        <v>2.2400000000000002</v>
      </c>
      <c r="L14" s="21">
        <v>3.29</v>
      </c>
      <c r="M14" s="21">
        <v>2.78</v>
      </c>
      <c r="N14" s="21">
        <v>3.87</v>
      </c>
      <c r="O14" s="21">
        <v>2.12</v>
      </c>
      <c r="P14" s="22">
        <v>8.89328063241107E-2</v>
      </c>
      <c r="Q14" s="22"/>
      <c r="R14" s="20">
        <v>1834</v>
      </c>
      <c r="S14" s="21">
        <v>2.02</v>
      </c>
      <c r="T14" s="21">
        <v>3.29</v>
      </c>
      <c r="U14" s="21">
        <v>2.67</v>
      </c>
      <c r="V14" s="21">
        <v>3.61</v>
      </c>
      <c r="W14" s="21">
        <v>2.4700000000000002</v>
      </c>
      <c r="X14" s="22">
        <v>8.89328063241107E-2</v>
      </c>
      <c r="Z14" s="20">
        <v>1834</v>
      </c>
      <c r="AA14" s="21">
        <v>2.35</v>
      </c>
      <c r="AB14" s="21">
        <v>3.08</v>
      </c>
      <c r="AC14" s="21">
        <v>2.73</v>
      </c>
      <c r="AD14" s="21">
        <v>3.79</v>
      </c>
      <c r="AE14" s="21">
        <v>2.12</v>
      </c>
      <c r="AF14" s="22">
        <v>8.89328063241107E-2</v>
      </c>
      <c r="AH14" s="20">
        <v>1834</v>
      </c>
      <c r="AI14" s="21">
        <v>2.02</v>
      </c>
      <c r="AJ14" s="21">
        <v>2.98</v>
      </c>
      <c r="AK14" s="21">
        <v>2.5099999999999998</v>
      </c>
      <c r="AL14" s="21">
        <v>3.44</v>
      </c>
      <c r="AM14" s="21">
        <v>2.12</v>
      </c>
      <c r="AN14" s="22">
        <v>8.89328063241107E-2</v>
      </c>
      <c r="AP14" s="20">
        <v>1834</v>
      </c>
      <c r="AQ14" s="21">
        <v>2.2400000000000002</v>
      </c>
      <c r="AR14" s="21">
        <v>2.87</v>
      </c>
      <c r="AS14" s="21">
        <v>2.56</v>
      </c>
      <c r="AT14" s="21">
        <v>3.53</v>
      </c>
      <c r="AU14" s="21">
        <v>2.12</v>
      </c>
      <c r="AV14" s="22">
        <v>8.89328063241107E-2</v>
      </c>
      <c r="AX14" s="20">
        <v>1834</v>
      </c>
      <c r="AY14" s="21">
        <v>2.2400000000000002</v>
      </c>
      <c r="AZ14" s="21">
        <v>2.98</v>
      </c>
      <c r="BA14" s="21">
        <v>2.62</v>
      </c>
      <c r="BB14" s="21">
        <v>3.61</v>
      </c>
      <c r="BC14" s="21">
        <v>2.12</v>
      </c>
      <c r="BD14" s="22">
        <v>8.89328063241107E-2</v>
      </c>
      <c r="BF14" s="20">
        <v>1834</v>
      </c>
      <c r="BG14" s="21">
        <v>2.35</v>
      </c>
      <c r="BH14" s="21">
        <v>2.87</v>
      </c>
      <c r="BI14" s="21">
        <v>2.62</v>
      </c>
      <c r="BJ14" s="21">
        <v>3.61</v>
      </c>
      <c r="BK14" s="21">
        <v>2.12</v>
      </c>
      <c r="BL14" s="22">
        <v>8.89328063241107E-2</v>
      </c>
      <c r="BN14" s="20">
        <v>1834</v>
      </c>
      <c r="BO14" s="21">
        <v>2.2400000000000002</v>
      </c>
      <c r="BP14" s="21">
        <v>2.87</v>
      </c>
      <c r="BQ14" s="21">
        <v>2.56</v>
      </c>
      <c r="BR14" s="21">
        <v>3.53</v>
      </c>
      <c r="BS14" s="21">
        <v>2.12</v>
      </c>
      <c r="BT14" s="18">
        <v>8.89328063241107</v>
      </c>
      <c r="BV14" s="20">
        <v>1834</v>
      </c>
      <c r="BW14" s="21">
        <v>2.35</v>
      </c>
      <c r="BX14" s="21">
        <v>2.87</v>
      </c>
      <c r="BY14" s="21">
        <v>2.62</v>
      </c>
      <c r="BZ14" s="21">
        <v>3.61</v>
      </c>
      <c r="CA14" s="21">
        <v>2.12</v>
      </c>
      <c r="CB14" s="21">
        <v>8.89328063241107</v>
      </c>
      <c r="CD14" s="20">
        <v>1834</v>
      </c>
      <c r="CE14" s="21">
        <v>2.02</v>
      </c>
      <c r="CF14" s="21">
        <v>2.66</v>
      </c>
      <c r="CG14" s="21">
        <v>2.34</v>
      </c>
      <c r="CH14" s="21">
        <v>3.18</v>
      </c>
      <c r="CI14" s="21">
        <v>2.12</v>
      </c>
      <c r="CJ14" s="21">
        <v>8.89328063241107</v>
      </c>
      <c r="CL14" s="20">
        <v>1834</v>
      </c>
      <c r="CM14" s="21">
        <v>2.02</v>
      </c>
      <c r="CN14" s="21">
        <v>2.98</v>
      </c>
      <c r="CO14" s="21">
        <v>2.5099999999999998</v>
      </c>
      <c r="CP14" s="21">
        <v>3.44</v>
      </c>
      <c r="CQ14" s="21">
        <v>2.12</v>
      </c>
      <c r="CR14" s="39">
        <v>8.89328063241107E-2</v>
      </c>
    </row>
    <row r="15" spans="1:97" x14ac:dyDescent="0.25">
      <c r="A15" s="5" t="s">
        <v>301</v>
      </c>
      <c r="B15" s="20">
        <v>1003</v>
      </c>
      <c r="C15" s="21">
        <v>2.73</v>
      </c>
      <c r="D15" s="21">
        <v>3.47</v>
      </c>
      <c r="E15" s="21">
        <v>3.09</v>
      </c>
      <c r="F15" s="21">
        <v>4.07</v>
      </c>
      <c r="G15" s="21">
        <v>3.15</v>
      </c>
      <c r="H15" s="21">
        <v>0.11199999999999999</v>
      </c>
      <c r="J15" s="20">
        <v>1003</v>
      </c>
      <c r="K15" s="21">
        <v>2.5299999999999998</v>
      </c>
      <c r="L15" s="21">
        <v>3.67</v>
      </c>
      <c r="M15" s="21">
        <v>3.09</v>
      </c>
      <c r="N15" s="21">
        <v>4.07</v>
      </c>
      <c r="O15" s="21">
        <v>3.15</v>
      </c>
      <c r="P15" s="21">
        <v>0.11199999999999999</v>
      </c>
      <c r="Q15" s="21"/>
      <c r="R15" s="20">
        <v>1003</v>
      </c>
      <c r="S15" s="21">
        <v>3.12</v>
      </c>
      <c r="T15" s="21">
        <v>3.88</v>
      </c>
      <c r="U15" s="21">
        <v>3.49</v>
      </c>
      <c r="V15" s="21">
        <v>4.75</v>
      </c>
      <c r="W15" s="21">
        <v>3.15</v>
      </c>
      <c r="X15" s="21">
        <v>0.11199999999999999</v>
      </c>
      <c r="Z15" s="20">
        <v>1003</v>
      </c>
      <c r="AA15" s="21">
        <v>3.31</v>
      </c>
      <c r="AB15" s="21">
        <v>3.88</v>
      </c>
      <c r="AC15" s="21">
        <v>3.59</v>
      </c>
      <c r="AD15" s="21">
        <v>4.92</v>
      </c>
      <c r="AE15" s="21">
        <v>3.15</v>
      </c>
      <c r="AF15" s="21">
        <v>0.11199999999999999</v>
      </c>
      <c r="AH15" s="20">
        <v>1003</v>
      </c>
      <c r="AI15" s="21">
        <v>3.31</v>
      </c>
      <c r="AJ15" s="21">
        <v>3.88</v>
      </c>
      <c r="AK15" s="21">
        <v>3.59</v>
      </c>
      <c r="AL15" s="21">
        <v>4.92</v>
      </c>
      <c r="AM15" s="21">
        <v>3.15</v>
      </c>
      <c r="AN15" s="21">
        <v>0.11199999999999999</v>
      </c>
      <c r="AP15" s="20">
        <v>1003</v>
      </c>
      <c r="AQ15" s="21">
        <v>3.31</v>
      </c>
      <c r="AR15" s="21">
        <v>3.88</v>
      </c>
      <c r="AS15" s="21">
        <v>3.59</v>
      </c>
      <c r="AT15" s="21">
        <v>4.92</v>
      </c>
      <c r="AU15" s="21">
        <v>3.15</v>
      </c>
      <c r="AV15" s="21">
        <v>0.11199999999999999</v>
      </c>
      <c r="AX15" s="20">
        <v>1003</v>
      </c>
      <c r="AY15" s="21">
        <v>3.31</v>
      </c>
      <c r="AZ15" s="21">
        <v>3.67</v>
      </c>
      <c r="BA15" s="21">
        <v>3.49</v>
      </c>
      <c r="BB15" s="21">
        <v>4.75</v>
      </c>
      <c r="BC15" s="21">
        <v>3.15</v>
      </c>
      <c r="BD15" s="21">
        <v>0.11199999999999999</v>
      </c>
      <c r="BF15" s="20">
        <v>1003</v>
      </c>
      <c r="BG15" s="21">
        <v>3.51</v>
      </c>
      <c r="BH15" s="21">
        <v>3.67</v>
      </c>
      <c r="BI15" s="21">
        <v>3.59</v>
      </c>
      <c r="BJ15" s="21">
        <v>4.92</v>
      </c>
      <c r="BK15" s="21">
        <v>3.15</v>
      </c>
      <c r="BL15" s="21">
        <v>0.11199999999999999</v>
      </c>
      <c r="BN15" s="20">
        <v>1003</v>
      </c>
      <c r="BO15" s="21">
        <v>3.51</v>
      </c>
      <c r="BP15" s="21">
        <v>3.67</v>
      </c>
      <c r="BQ15" s="21">
        <v>3.59</v>
      </c>
      <c r="BR15" s="21">
        <v>4.75</v>
      </c>
      <c r="BS15" s="21">
        <v>3.6</v>
      </c>
      <c r="BT15" s="18">
        <v>11.2</v>
      </c>
      <c r="BV15" s="20">
        <v>1003</v>
      </c>
      <c r="BW15" s="21">
        <v>3.51</v>
      </c>
      <c r="BX15" s="21">
        <v>3.67</v>
      </c>
      <c r="BY15" s="21">
        <v>3.59</v>
      </c>
      <c r="BZ15" s="21">
        <v>4.92</v>
      </c>
      <c r="CA15" s="21">
        <v>3.15</v>
      </c>
      <c r="CB15" s="21">
        <v>11.2</v>
      </c>
      <c r="CD15" s="20">
        <v>1003</v>
      </c>
      <c r="CE15" s="21">
        <v>3.51</v>
      </c>
      <c r="CF15" s="21">
        <v>3.67</v>
      </c>
      <c r="CG15" s="21">
        <v>3.59</v>
      </c>
      <c r="CH15" s="21">
        <v>4.92</v>
      </c>
      <c r="CI15" s="21">
        <v>3.15</v>
      </c>
      <c r="CJ15" s="21">
        <v>11.2</v>
      </c>
      <c r="CL15" s="20">
        <v>1003</v>
      </c>
      <c r="CM15" s="21">
        <v>3.31</v>
      </c>
      <c r="CN15" s="21">
        <v>3.67</v>
      </c>
      <c r="CO15" s="21">
        <v>3.49</v>
      </c>
      <c r="CP15" s="21">
        <v>4.75</v>
      </c>
      <c r="CQ15" s="21">
        <v>3.15</v>
      </c>
      <c r="CR15" s="39">
        <v>0.11199999999999999</v>
      </c>
    </row>
    <row r="16" spans="1:97" x14ac:dyDescent="0.25">
      <c r="A16" s="5" t="s">
        <v>302</v>
      </c>
      <c r="B16">
        <v>2214</v>
      </c>
      <c r="C16" s="21">
        <v>2.3199999999999998</v>
      </c>
      <c r="D16" s="21">
        <v>3.08</v>
      </c>
      <c r="E16" s="21">
        <v>2.71</v>
      </c>
      <c r="F16" s="21">
        <v>3.54</v>
      </c>
      <c r="G16" s="21">
        <v>2.31</v>
      </c>
      <c r="H16" s="21">
        <v>9.7105508870214796E-2</v>
      </c>
      <c r="J16">
        <v>2214</v>
      </c>
      <c r="K16" s="21">
        <v>2.23</v>
      </c>
      <c r="L16" s="21">
        <v>3.26</v>
      </c>
      <c r="M16" s="21">
        <v>2.76</v>
      </c>
      <c r="N16" s="21">
        <v>3.69</v>
      </c>
      <c r="O16" s="21">
        <v>2.12</v>
      </c>
      <c r="P16" s="21">
        <v>9.7105508870214796E-2</v>
      </c>
      <c r="Q16" s="21"/>
      <c r="R16">
        <v>2214</v>
      </c>
      <c r="S16" s="21">
        <v>1.95</v>
      </c>
      <c r="T16" s="21">
        <v>3.08</v>
      </c>
      <c r="U16" s="21">
        <v>2.5299999999999998</v>
      </c>
      <c r="V16" s="21">
        <v>3.32</v>
      </c>
      <c r="W16" s="21">
        <v>2.12</v>
      </c>
      <c r="X16" s="21">
        <v>9.7105508870214796E-2</v>
      </c>
      <c r="Z16">
        <v>2214</v>
      </c>
      <c r="AA16" s="21">
        <v>1.95</v>
      </c>
      <c r="AB16" s="21">
        <v>2.82</v>
      </c>
      <c r="AC16" s="21">
        <v>2.39</v>
      </c>
      <c r="AD16" s="21">
        <v>3.17</v>
      </c>
      <c r="AE16" s="21">
        <v>1.93</v>
      </c>
      <c r="AF16" s="21">
        <v>9.7105508870214796E-2</v>
      </c>
      <c r="AH16">
        <v>2214</v>
      </c>
      <c r="AI16" s="21">
        <v>2.23</v>
      </c>
      <c r="AJ16" s="21">
        <v>2.99</v>
      </c>
      <c r="AK16" s="21">
        <v>2.62</v>
      </c>
      <c r="AL16" s="21">
        <v>3.47</v>
      </c>
      <c r="AM16" s="21">
        <v>2.12</v>
      </c>
      <c r="AN16" s="21">
        <v>9.7105508870214796E-2</v>
      </c>
      <c r="AP16">
        <v>2214</v>
      </c>
      <c r="AQ16" s="21">
        <v>2.13</v>
      </c>
      <c r="AR16" s="21">
        <v>2.64</v>
      </c>
      <c r="AS16" s="21">
        <v>2.39</v>
      </c>
      <c r="AT16" s="21">
        <v>3.17</v>
      </c>
      <c r="AU16" s="21">
        <v>1.93</v>
      </c>
      <c r="AV16" s="21">
        <v>9.7105508870214796E-2</v>
      </c>
      <c r="AX16">
        <v>2214</v>
      </c>
      <c r="AY16" s="21">
        <v>2.13</v>
      </c>
      <c r="AZ16" s="21">
        <v>2.9</v>
      </c>
      <c r="BA16" s="21">
        <v>2.5299999999999998</v>
      </c>
      <c r="BB16" s="21">
        <v>3.39</v>
      </c>
      <c r="BC16" s="21">
        <v>1.93</v>
      </c>
      <c r="BD16" s="21">
        <v>9.7105508870214796E-2</v>
      </c>
      <c r="BF16">
        <v>2214</v>
      </c>
      <c r="BG16" s="21">
        <v>2.23</v>
      </c>
      <c r="BH16" s="21">
        <v>2.82</v>
      </c>
      <c r="BI16" s="21">
        <v>2.5299999999999998</v>
      </c>
      <c r="BJ16" s="21">
        <v>3.39</v>
      </c>
      <c r="BK16" s="21">
        <v>1.93</v>
      </c>
      <c r="BL16" s="21">
        <v>9.7105508870214796E-2</v>
      </c>
      <c r="BN16" s="20">
        <v>2214</v>
      </c>
      <c r="BO16" s="21">
        <v>2.23</v>
      </c>
      <c r="BP16" s="21">
        <v>3.08</v>
      </c>
      <c r="BQ16" s="21">
        <v>2.66</v>
      </c>
      <c r="BR16" s="21">
        <v>3.61</v>
      </c>
      <c r="BS16" s="21">
        <v>1.93</v>
      </c>
      <c r="BT16" s="18">
        <v>9.7105508870214798</v>
      </c>
      <c r="BV16" s="20">
        <v>2214</v>
      </c>
      <c r="BW16" s="21">
        <v>2.23</v>
      </c>
      <c r="BX16" s="21">
        <v>2.82</v>
      </c>
      <c r="BY16" s="21">
        <v>2.5299999999999998</v>
      </c>
      <c r="BZ16" s="21">
        <v>3.39</v>
      </c>
      <c r="CA16" s="21">
        <v>1.93</v>
      </c>
      <c r="CB16" s="21">
        <v>9.7105508870214798</v>
      </c>
      <c r="CD16" s="20">
        <v>2214</v>
      </c>
      <c r="CE16" s="21">
        <v>2.23</v>
      </c>
      <c r="CF16" s="21">
        <v>2.82</v>
      </c>
      <c r="CG16" s="21">
        <v>2.5299999999999998</v>
      </c>
      <c r="CH16" s="21">
        <v>3.47</v>
      </c>
      <c r="CI16" s="21">
        <v>1.73</v>
      </c>
      <c r="CJ16" s="21">
        <v>9.7105508870214798</v>
      </c>
      <c r="CL16" s="20">
        <v>2214</v>
      </c>
      <c r="CM16" s="21">
        <v>2.5</v>
      </c>
      <c r="CN16" s="21">
        <v>2.82</v>
      </c>
      <c r="CO16" s="21">
        <v>2.66</v>
      </c>
      <c r="CP16" s="21">
        <v>3.76</v>
      </c>
      <c r="CQ16" s="21">
        <v>1.54</v>
      </c>
      <c r="CR16" s="39">
        <v>9.7105508870214796E-2</v>
      </c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N25" s="20"/>
      <c r="BO25" s="21"/>
      <c r="BP25" s="21"/>
      <c r="BQ25" s="21"/>
      <c r="BR25" s="21"/>
      <c r="BS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N26" s="20"/>
      <c r="BO26" s="21"/>
      <c r="BP26" s="21"/>
      <c r="BQ26" s="21"/>
      <c r="BR26" s="21"/>
      <c r="BS26" s="21"/>
      <c r="BV26" s="20"/>
      <c r="BW26" s="21"/>
      <c r="BX26" s="21"/>
      <c r="BY26" s="21"/>
      <c r="BZ26" s="21"/>
      <c r="CA26" s="21"/>
      <c r="CB26" s="21"/>
      <c r="CD26" s="20"/>
      <c r="CE26" s="21"/>
      <c r="CF26" s="21"/>
      <c r="CG26" s="21"/>
      <c r="CH26" s="21"/>
      <c r="CI26" s="21"/>
      <c r="CJ26" s="21"/>
      <c r="CL26" s="20"/>
      <c r="CM26" s="21"/>
      <c r="CN26" s="21"/>
      <c r="CO26" s="21"/>
      <c r="CP26" s="21"/>
      <c r="CQ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6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363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303</v>
      </c>
      <c r="B5" s="20">
        <v>3919</v>
      </c>
      <c r="C5" s="21">
        <v>0.62</v>
      </c>
      <c r="D5" s="21">
        <v>1.1599999999999999</v>
      </c>
      <c r="E5" s="21">
        <v>0.89</v>
      </c>
      <c r="F5" s="21">
        <v>1.17</v>
      </c>
      <c r="G5" s="21">
        <v>0.99</v>
      </c>
      <c r="H5" s="22">
        <v>7.6720966894377296E-2</v>
      </c>
      <c r="J5" s="20">
        <v>3919</v>
      </c>
      <c r="K5" s="21">
        <v>0.67</v>
      </c>
      <c r="L5" s="21">
        <v>1.1599999999999999</v>
      </c>
      <c r="M5" s="21">
        <v>0.92</v>
      </c>
      <c r="N5" s="21">
        <v>1.21</v>
      </c>
      <c r="O5" s="21">
        <v>0.99</v>
      </c>
      <c r="P5" s="22">
        <v>7.6720966894377296E-2</v>
      </c>
      <c r="Q5" s="22"/>
      <c r="R5" s="20">
        <v>3919</v>
      </c>
      <c r="S5" s="21">
        <v>0.62</v>
      </c>
      <c r="T5" s="21">
        <v>1.21</v>
      </c>
      <c r="U5" s="21">
        <v>0.92</v>
      </c>
      <c r="V5" s="21">
        <v>1.21</v>
      </c>
      <c r="W5" s="21">
        <v>0.99</v>
      </c>
      <c r="X5" s="22">
        <v>7.6720966894377296E-2</v>
      </c>
      <c r="Z5" s="20">
        <v>3919</v>
      </c>
      <c r="AA5" s="21">
        <v>0.78</v>
      </c>
      <c r="AB5" s="21">
        <v>1.1599999999999999</v>
      </c>
      <c r="AC5" s="21">
        <v>0.97</v>
      </c>
      <c r="AD5" s="21">
        <v>1.29</v>
      </c>
      <c r="AE5" s="21">
        <v>0.99</v>
      </c>
      <c r="AF5" s="22">
        <v>7.6720966894377296E-2</v>
      </c>
      <c r="AH5" s="20">
        <v>3919</v>
      </c>
      <c r="AI5" s="21">
        <v>0.78</v>
      </c>
      <c r="AJ5" s="21">
        <v>1.26</v>
      </c>
      <c r="AK5" s="21">
        <v>1.02</v>
      </c>
      <c r="AL5" s="21">
        <v>1.34</v>
      </c>
      <c r="AM5" s="21">
        <v>1.1399999999999999</v>
      </c>
      <c r="AN5" s="22">
        <v>7.6720966894377296E-2</v>
      </c>
      <c r="AP5" s="20">
        <v>3919</v>
      </c>
      <c r="AQ5" s="21">
        <v>0.78</v>
      </c>
      <c r="AR5" s="21">
        <v>1.26</v>
      </c>
      <c r="AS5" s="21">
        <v>1.02</v>
      </c>
      <c r="AT5" s="21">
        <v>1.34</v>
      </c>
      <c r="AU5" s="21">
        <v>1.1399999999999999</v>
      </c>
      <c r="AV5" s="22">
        <v>7.6720966894377296E-2</v>
      </c>
      <c r="AX5" s="20">
        <v>3919</v>
      </c>
      <c r="AY5" s="21">
        <v>0.72</v>
      </c>
      <c r="AZ5" s="21">
        <v>1.21</v>
      </c>
      <c r="BA5" s="21">
        <v>0.97</v>
      </c>
      <c r="BB5" s="21">
        <v>1.25</v>
      </c>
      <c r="BC5" s="21">
        <v>1.1399999999999999</v>
      </c>
      <c r="BD5" s="22">
        <v>7.6720966894377296E-2</v>
      </c>
      <c r="BF5" s="20">
        <v>3919</v>
      </c>
      <c r="BG5" s="21">
        <v>0.72</v>
      </c>
      <c r="BH5" s="21">
        <v>1.26</v>
      </c>
      <c r="BI5" s="21">
        <v>1</v>
      </c>
      <c r="BJ5" s="21">
        <v>1.34</v>
      </c>
      <c r="BK5" s="21">
        <v>0.99</v>
      </c>
      <c r="BL5" s="22">
        <v>7.6720966894377296E-2</v>
      </c>
      <c r="BN5" s="20">
        <v>3919</v>
      </c>
      <c r="BO5" s="21">
        <v>0.78</v>
      </c>
      <c r="BP5" s="21">
        <v>1.26</v>
      </c>
      <c r="BQ5" s="21">
        <v>1.02</v>
      </c>
      <c r="BR5" s="21">
        <v>1.38</v>
      </c>
      <c r="BS5" s="21">
        <v>0.99</v>
      </c>
      <c r="BT5" s="18">
        <v>7.6720966894377298</v>
      </c>
      <c r="BV5" s="20">
        <v>3919</v>
      </c>
      <c r="BW5" s="21">
        <v>0.72</v>
      </c>
      <c r="BX5" s="21">
        <v>1.26</v>
      </c>
      <c r="BY5" s="21">
        <v>1</v>
      </c>
      <c r="BZ5" s="21">
        <v>1.34</v>
      </c>
      <c r="CA5" s="21">
        <v>0.99</v>
      </c>
      <c r="CB5" s="21">
        <v>7.6720966894377298</v>
      </c>
      <c r="CD5" s="20">
        <v>3919</v>
      </c>
      <c r="CE5" s="21">
        <v>0.83</v>
      </c>
      <c r="CF5" s="21">
        <v>1.41</v>
      </c>
      <c r="CG5" s="21">
        <v>1.1200000000000001</v>
      </c>
      <c r="CH5" s="21">
        <v>1.46</v>
      </c>
      <c r="CI5" s="21">
        <v>1.28</v>
      </c>
      <c r="CJ5" s="21">
        <v>7.6720966894377298</v>
      </c>
      <c r="CL5" s="20">
        <v>3919</v>
      </c>
      <c r="CM5" s="21">
        <v>0.83</v>
      </c>
      <c r="CN5" s="21">
        <v>1.36</v>
      </c>
      <c r="CO5" s="21">
        <v>1.1000000000000001</v>
      </c>
      <c r="CP5" s="21">
        <v>1.46</v>
      </c>
      <c r="CQ5" s="21">
        <v>1.1399999999999999</v>
      </c>
      <c r="CR5" s="39">
        <v>7.6720966894377296E-2</v>
      </c>
    </row>
    <row r="6" spans="1:97" x14ac:dyDescent="0.25">
      <c r="A6" s="5" t="s">
        <v>304</v>
      </c>
      <c r="B6" s="20">
        <v>2137</v>
      </c>
      <c r="C6" s="21">
        <v>1.98</v>
      </c>
      <c r="D6" s="21">
        <v>2.3199999999999998</v>
      </c>
      <c r="E6" s="21">
        <v>2.15</v>
      </c>
      <c r="F6" s="21">
        <v>2.93</v>
      </c>
      <c r="G6" s="21">
        <v>2.68</v>
      </c>
      <c r="H6" s="22">
        <v>8.8512241054613888E-2</v>
      </c>
      <c r="J6" s="20">
        <v>2137</v>
      </c>
      <c r="K6" s="21">
        <v>1.98</v>
      </c>
      <c r="L6" s="21">
        <v>2.14</v>
      </c>
      <c r="M6" s="21">
        <v>2.06</v>
      </c>
      <c r="N6" s="21">
        <v>2.69</v>
      </c>
      <c r="O6" s="21">
        <v>2.98</v>
      </c>
      <c r="P6" s="22">
        <v>8.8512241054613888E-2</v>
      </c>
      <c r="Q6" s="22"/>
      <c r="R6" s="20">
        <v>2137</v>
      </c>
      <c r="S6" s="21">
        <v>1.89</v>
      </c>
      <c r="T6" s="21">
        <v>2.14</v>
      </c>
      <c r="U6" s="21">
        <v>2.0099999999999998</v>
      </c>
      <c r="V6" s="21">
        <v>2.5299999999999998</v>
      </c>
      <c r="W6" s="21">
        <v>3.27</v>
      </c>
      <c r="X6" s="22">
        <v>8.8512241054613888E-2</v>
      </c>
      <c r="Z6" s="20">
        <v>2137</v>
      </c>
      <c r="AA6" s="21">
        <v>1.79</v>
      </c>
      <c r="AB6" s="21">
        <v>2.41</v>
      </c>
      <c r="AC6" s="21">
        <v>2.11</v>
      </c>
      <c r="AD6" s="21">
        <v>2.77</v>
      </c>
      <c r="AE6" s="21">
        <v>2.98</v>
      </c>
      <c r="AF6" s="22">
        <v>8.8512241054613888E-2</v>
      </c>
      <c r="AH6" s="20">
        <v>2137</v>
      </c>
      <c r="AI6" s="21">
        <v>1.89</v>
      </c>
      <c r="AJ6" s="21">
        <v>2.41</v>
      </c>
      <c r="AK6" s="21">
        <v>2.15</v>
      </c>
      <c r="AL6" s="21">
        <v>2.85</v>
      </c>
      <c r="AM6" s="21">
        <v>2.98</v>
      </c>
      <c r="AN6" s="22">
        <v>8.8512241054613888E-2</v>
      </c>
      <c r="AP6" s="20">
        <v>2137</v>
      </c>
      <c r="AQ6" s="21">
        <v>1.98</v>
      </c>
      <c r="AR6" s="21">
        <v>2.41</v>
      </c>
      <c r="AS6" s="21">
        <v>2.2000000000000002</v>
      </c>
      <c r="AT6" s="21">
        <v>2.93</v>
      </c>
      <c r="AU6" s="21">
        <v>2.98</v>
      </c>
      <c r="AV6" s="22">
        <v>8.8512241054613888E-2</v>
      </c>
      <c r="AX6" s="20">
        <v>2137</v>
      </c>
      <c r="AY6" s="21">
        <v>2.2599999999999998</v>
      </c>
      <c r="AZ6" s="21">
        <v>2.3199999999999998</v>
      </c>
      <c r="BA6" s="21">
        <v>2.29</v>
      </c>
      <c r="BB6" s="21">
        <v>3.17</v>
      </c>
      <c r="BC6" s="21">
        <v>2.68</v>
      </c>
      <c r="BD6" s="22">
        <v>8.8512241054613888E-2</v>
      </c>
      <c r="BF6" s="20">
        <v>2137</v>
      </c>
      <c r="BG6" s="21">
        <v>2.17</v>
      </c>
      <c r="BH6" s="21">
        <v>2.23</v>
      </c>
      <c r="BI6" s="21">
        <v>2.2000000000000002</v>
      </c>
      <c r="BJ6" s="21">
        <v>3.01</v>
      </c>
      <c r="BK6" s="21">
        <v>2.68</v>
      </c>
      <c r="BL6" s="22">
        <v>8.8512241054613888E-2</v>
      </c>
      <c r="BN6" s="20">
        <v>2137</v>
      </c>
      <c r="BO6" s="21">
        <v>2.4500000000000002</v>
      </c>
      <c r="BP6" s="21">
        <v>2.5099999999999998</v>
      </c>
      <c r="BQ6" s="21">
        <v>2.48</v>
      </c>
      <c r="BR6" s="21">
        <v>3.48</v>
      </c>
      <c r="BS6" s="21">
        <v>2.68</v>
      </c>
      <c r="BT6" s="18">
        <v>8.8512241054613892</v>
      </c>
      <c r="BV6" s="20">
        <v>2137</v>
      </c>
      <c r="BW6" s="21">
        <v>2.17</v>
      </c>
      <c r="BX6" s="21">
        <v>2.23</v>
      </c>
      <c r="BY6" s="21">
        <v>2.2000000000000002</v>
      </c>
      <c r="BZ6" s="21">
        <v>3.01</v>
      </c>
      <c r="CA6" s="21">
        <v>2.68</v>
      </c>
      <c r="CB6" s="21">
        <v>8.8512241054613892</v>
      </c>
      <c r="CD6" s="20">
        <v>2137</v>
      </c>
      <c r="CE6" s="21">
        <v>2.5499999999999998</v>
      </c>
      <c r="CF6" s="21">
        <v>2.5099999999999998</v>
      </c>
      <c r="CG6" s="21">
        <v>2.5299999999999998</v>
      </c>
      <c r="CH6" s="21">
        <v>3.56</v>
      </c>
      <c r="CI6" s="21">
        <v>2.68</v>
      </c>
      <c r="CJ6" s="21">
        <v>8.8512241054613892</v>
      </c>
      <c r="CL6" s="20">
        <v>2137</v>
      </c>
      <c r="CM6" s="21">
        <v>2.17</v>
      </c>
      <c r="CN6" s="21">
        <v>2.41</v>
      </c>
      <c r="CO6" s="21">
        <v>2.29</v>
      </c>
      <c r="CP6" s="21">
        <v>3.25</v>
      </c>
      <c r="CQ6" s="21">
        <v>2.38</v>
      </c>
      <c r="CR6" s="39">
        <v>8.8512241054613888E-2</v>
      </c>
    </row>
    <row r="7" spans="1:97" x14ac:dyDescent="0.25">
      <c r="A7" s="5" t="s">
        <v>305</v>
      </c>
      <c r="B7" s="20">
        <v>11268</v>
      </c>
      <c r="C7" s="21">
        <v>2.11</v>
      </c>
      <c r="D7" s="21">
        <v>2.73</v>
      </c>
      <c r="E7" s="21">
        <v>2.4300000000000002</v>
      </c>
      <c r="F7" s="21">
        <v>3.49</v>
      </c>
      <c r="G7" s="21">
        <v>1.84</v>
      </c>
      <c r="H7" s="22">
        <v>9.3947923997185101E-2</v>
      </c>
      <c r="J7" s="20">
        <v>11268</v>
      </c>
      <c r="K7" s="21">
        <v>2.09</v>
      </c>
      <c r="L7" s="21">
        <v>2.67</v>
      </c>
      <c r="M7" s="21">
        <v>2.4</v>
      </c>
      <c r="N7" s="21">
        <v>3.4</v>
      </c>
      <c r="O7" s="21">
        <v>1.94</v>
      </c>
      <c r="P7" s="22">
        <v>9.3947923997185101E-2</v>
      </c>
      <c r="Q7" s="22"/>
      <c r="R7" s="20">
        <v>11268</v>
      </c>
      <c r="S7" s="21">
        <v>2.0699999999999998</v>
      </c>
      <c r="T7" s="21">
        <v>2.62</v>
      </c>
      <c r="U7" s="21">
        <v>2.36</v>
      </c>
      <c r="V7" s="21">
        <v>3.33</v>
      </c>
      <c r="W7" s="21">
        <v>1.99</v>
      </c>
      <c r="X7" s="22">
        <v>9.3947923997185101E-2</v>
      </c>
      <c r="Z7" s="20">
        <v>11268</v>
      </c>
      <c r="AA7" s="21">
        <v>2.04</v>
      </c>
      <c r="AB7" s="21">
        <v>2.54</v>
      </c>
      <c r="AC7" s="21">
        <v>2.2999999999999998</v>
      </c>
      <c r="AD7" s="21">
        <v>3.19</v>
      </c>
      <c r="AE7" s="21">
        <v>2.08</v>
      </c>
      <c r="AF7" s="22">
        <v>9.3947923997185101E-2</v>
      </c>
      <c r="AH7" s="20">
        <v>11268</v>
      </c>
      <c r="AI7" s="21">
        <v>1.93</v>
      </c>
      <c r="AJ7" s="21">
        <v>2.57</v>
      </c>
      <c r="AK7" s="21">
        <v>2.2599999999999998</v>
      </c>
      <c r="AL7" s="21">
        <v>3.12</v>
      </c>
      <c r="AM7" s="21">
        <v>2.13</v>
      </c>
      <c r="AN7" s="22">
        <v>9.3947923997185101E-2</v>
      </c>
      <c r="AP7" s="20">
        <v>11268</v>
      </c>
      <c r="AQ7" s="21">
        <v>1.87</v>
      </c>
      <c r="AR7" s="21">
        <v>2.4900000000000002</v>
      </c>
      <c r="AS7" s="21">
        <v>2.19</v>
      </c>
      <c r="AT7" s="21">
        <v>3</v>
      </c>
      <c r="AU7" s="21">
        <v>2.13</v>
      </c>
      <c r="AV7" s="22">
        <v>9.3947923997185101E-2</v>
      </c>
      <c r="AX7" s="20">
        <v>11268</v>
      </c>
      <c r="AY7" s="21">
        <v>1.87</v>
      </c>
      <c r="AZ7" s="21">
        <v>2.4900000000000002</v>
      </c>
      <c r="BA7" s="21">
        <v>2.19</v>
      </c>
      <c r="BB7" s="21">
        <v>2.97</v>
      </c>
      <c r="BC7" s="21">
        <v>2.23</v>
      </c>
      <c r="BD7" s="22">
        <v>9.3947923997185101E-2</v>
      </c>
      <c r="BF7" s="20">
        <v>11268</v>
      </c>
      <c r="BG7" s="21">
        <v>1.85</v>
      </c>
      <c r="BH7" s="21">
        <v>2.4500000000000002</v>
      </c>
      <c r="BI7" s="21">
        <v>2.17</v>
      </c>
      <c r="BJ7" s="21">
        <v>2.94</v>
      </c>
      <c r="BK7" s="21">
        <v>2.1800000000000002</v>
      </c>
      <c r="BL7" s="22">
        <v>9.3947923997185101E-2</v>
      </c>
      <c r="BN7" s="20">
        <v>11268</v>
      </c>
      <c r="BO7" s="21">
        <v>1.83</v>
      </c>
      <c r="BP7" s="21">
        <v>2.35</v>
      </c>
      <c r="BQ7" s="21">
        <v>2.1</v>
      </c>
      <c r="BR7" s="21">
        <v>2.83</v>
      </c>
      <c r="BS7" s="21">
        <v>2.23</v>
      </c>
      <c r="BT7" s="18">
        <v>9.3947923997185097</v>
      </c>
      <c r="BV7" s="20">
        <v>11268</v>
      </c>
      <c r="BW7" s="21">
        <v>1.85</v>
      </c>
      <c r="BX7" s="21">
        <v>2.4500000000000002</v>
      </c>
      <c r="BY7" s="21">
        <v>2.17</v>
      </c>
      <c r="BZ7" s="21">
        <v>2.94</v>
      </c>
      <c r="CA7" s="21">
        <v>2.1800000000000002</v>
      </c>
      <c r="CB7" s="21">
        <v>9.3947923997185097</v>
      </c>
      <c r="CD7" s="20">
        <v>11268</v>
      </c>
      <c r="CE7" s="21">
        <v>1.87</v>
      </c>
      <c r="CF7" s="21">
        <v>2.4700000000000002</v>
      </c>
      <c r="CG7" s="21">
        <v>2.1800000000000002</v>
      </c>
      <c r="CH7" s="21">
        <v>2.96</v>
      </c>
      <c r="CI7" s="21">
        <v>2.23</v>
      </c>
      <c r="CJ7" s="21">
        <v>9.3947923997185097</v>
      </c>
      <c r="CL7" s="20">
        <v>11268</v>
      </c>
      <c r="CM7" s="21">
        <v>1.82</v>
      </c>
      <c r="CN7" s="21">
        <v>2.4500000000000002</v>
      </c>
      <c r="CO7" s="21">
        <v>2.15</v>
      </c>
      <c r="CP7" s="21">
        <v>2.88</v>
      </c>
      <c r="CQ7" s="21">
        <v>2.2799999999999998</v>
      </c>
      <c r="CR7" s="39">
        <v>9.3947923997185101E-2</v>
      </c>
    </row>
    <row r="8" spans="1:97" x14ac:dyDescent="0.25">
      <c r="H8" s="22"/>
      <c r="P8" s="22"/>
      <c r="Q8" s="22"/>
      <c r="X8" s="22"/>
      <c r="AF8" s="22"/>
      <c r="AN8" s="22"/>
      <c r="AV8" s="22"/>
      <c r="BD8" s="22"/>
      <c r="BL8" s="22"/>
      <c r="BQ8" s="21"/>
      <c r="BY8" s="21"/>
      <c r="CG8" s="21"/>
      <c r="CO8" s="21"/>
    </row>
    <row r="9" spans="1:97" x14ac:dyDescent="0.25">
      <c r="H9" s="22"/>
      <c r="P9" s="22"/>
      <c r="Q9" s="22"/>
      <c r="X9" s="22"/>
      <c r="AF9" s="22"/>
      <c r="AN9" s="22"/>
      <c r="AV9" s="22"/>
      <c r="BD9" s="22"/>
      <c r="BL9" s="22"/>
      <c r="BQ9" s="21"/>
      <c r="BY9" s="21"/>
      <c r="CG9" s="21"/>
      <c r="CO9" s="21"/>
    </row>
    <row r="10" spans="1:97" x14ac:dyDescent="0.25">
      <c r="H10" s="22"/>
      <c r="P10" s="22"/>
      <c r="Q10" s="22"/>
      <c r="X10" s="22"/>
      <c r="AF10" s="22"/>
      <c r="AN10" s="22"/>
      <c r="AV10" s="22"/>
      <c r="BD10" s="22"/>
      <c r="BL10" s="22"/>
      <c r="BQ10" s="21"/>
      <c r="BY10" s="21"/>
      <c r="CG10" s="21"/>
      <c r="CO10" s="21"/>
    </row>
    <row r="11" spans="1:97" x14ac:dyDescent="0.25">
      <c r="H11" s="22"/>
      <c r="P11" s="22"/>
      <c r="Q11" s="22"/>
      <c r="X11" s="22"/>
      <c r="AF11" s="22"/>
      <c r="AN11" s="22"/>
      <c r="AV11" s="22"/>
      <c r="BD11" s="22"/>
      <c r="BL11" s="22"/>
      <c r="BQ11" s="21"/>
      <c r="BY11" s="21"/>
      <c r="CG11" s="21"/>
      <c r="CO11" s="21"/>
    </row>
    <row r="12" spans="1:97" x14ac:dyDescent="0.25">
      <c r="H12" s="22"/>
      <c r="P12" s="22"/>
      <c r="Q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Q20" s="21"/>
      <c r="BY20" s="21"/>
      <c r="CG20" s="21"/>
      <c r="CO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Q21" s="21"/>
      <c r="BY21" s="21"/>
      <c r="CG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Q22" s="21"/>
      <c r="BY22" s="21"/>
      <c r="CG22" s="21"/>
      <c r="CO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Q23" s="21"/>
      <c r="BY23" s="21"/>
      <c r="CG23" s="21"/>
      <c r="CO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7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7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7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7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7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7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7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7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1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1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1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361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309</v>
      </c>
      <c r="B5" s="20">
        <v>3474</v>
      </c>
      <c r="C5" s="21">
        <v>2.42</v>
      </c>
      <c r="D5" s="21">
        <v>2.36</v>
      </c>
      <c r="E5" s="21">
        <v>2.39</v>
      </c>
      <c r="F5" s="21">
        <v>3.22</v>
      </c>
      <c r="G5" s="21">
        <v>1.99</v>
      </c>
      <c r="H5" s="22">
        <v>0.13731527093596099</v>
      </c>
      <c r="J5" s="20">
        <v>3474</v>
      </c>
      <c r="K5" s="21">
        <v>2.1800000000000002</v>
      </c>
      <c r="L5" s="21">
        <v>2.58</v>
      </c>
      <c r="M5" s="21">
        <v>2.39</v>
      </c>
      <c r="N5" s="21">
        <v>3.27</v>
      </c>
      <c r="O5" s="21">
        <v>1.88</v>
      </c>
      <c r="P5" s="22">
        <v>0.13731527093596099</v>
      </c>
      <c r="Q5" s="22"/>
      <c r="R5" s="20">
        <v>3474</v>
      </c>
      <c r="S5" s="21">
        <v>2.48</v>
      </c>
      <c r="T5" s="21">
        <v>2.64</v>
      </c>
      <c r="U5" s="21">
        <v>2.56</v>
      </c>
      <c r="V5" s="21">
        <v>3.47</v>
      </c>
      <c r="W5" s="21">
        <v>2.1</v>
      </c>
      <c r="X5" s="22">
        <v>0.13731527093596099</v>
      </c>
      <c r="Z5" s="20">
        <v>3474</v>
      </c>
      <c r="AA5" s="21">
        <v>2.42</v>
      </c>
      <c r="AB5" s="21">
        <v>2.64</v>
      </c>
      <c r="AC5" s="21">
        <v>2.5299999999999998</v>
      </c>
      <c r="AD5" s="21">
        <v>3.47</v>
      </c>
      <c r="AE5" s="21">
        <v>1.99</v>
      </c>
      <c r="AF5" s="22">
        <v>0.13731527093596099</v>
      </c>
      <c r="AH5" s="20">
        <v>3474</v>
      </c>
      <c r="AI5" s="21">
        <v>2.36</v>
      </c>
      <c r="AJ5" s="21">
        <v>2.58</v>
      </c>
      <c r="AK5" s="21">
        <v>2.48</v>
      </c>
      <c r="AL5" s="21">
        <v>3.37</v>
      </c>
      <c r="AM5" s="21">
        <v>1.99</v>
      </c>
      <c r="AN5" s="22">
        <v>0.13731527093596099</v>
      </c>
      <c r="AP5" s="20">
        <v>3474</v>
      </c>
      <c r="AQ5" s="21">
        <v>2.54</v>
      </c>
      <c r="AR5" s="21">
        <v>2.64</v>
      </c>
      <c r="AS5" s="21">
        <v>2.59</v>
      </c>
      <c r="AT5" s="21">
        <v>3.56</v>
      </c>
      <c r="AU5" s="21">
        <v>1.99</v>
      </c>
      <c r="AV5" s="22">
        <v>0.13731527093596099</v>
      </c>
      <c r="AX5" s="20">
        <v>3474</v>
      </c>
      <c r="AY5" s="21">
        <v>2.72</v>
      </c>
      <c r="AZ5" s="21">
        <v>2.5299999999999998</v>
      </c>
      <c r="BA5" s="21">
        <v>2.62</v>
      </c>
      <c r="BB5" s="21">
        <v>3.61</v>
      </c>
      <c r="BC5" s="21">
        <v>1.99</v>
      </c>
      <c r="BD5" s="22">
        <v>0.13731527093596099</v>
      </c>
      <c r="BF5" s="20">
        <v>3474</v>
      </c>
      <c r="BG5" s="21">
        <v>2.6</v>
      </c>
      <c r="BH5" s="21">
        <v>2.4700000000000002</v>
      </c>
      <c r="BI5" s="21">
        <v>2.5299999999999998</v>
      </c>
      <c r="BJ5" s="21">
        <v>3.47</v>
      </c>
      <c r="BK5" s="21">
        <v>1.99</v>
      </c>
      <c r="BL5" s="22">
        <v>0.13731527093596099</v>
      </c>
      <c r="BN5" s="20">
        <v>3474</v>
      </c>
      <c r="BO5" s="21">
        <v>2.6</v>
      </c>
      <c r="BP5" s="21">
        <v>2.58</v>
      </c>
      <c r="BQ5" s="21">
        <v>2.59</v>
      </c>
      <c r="BR5" s="21">
        <v>3.56</v>
      </c>
      <c r="BS5" s="21">
        <v>1.99</v>
      </c>
      <c r="BT5" s="18">
        <v>13.7315270935961</v>
      </c>
      <c r="BV5" s="20">
        <v>3474</v>
      </c>
      <c r="BW5" s="21">
        <v>2.6</v>
      </c>
      <c r="BX5" s="21">
        <v>2.4700000000000002</v>
      </c>
      <c r="BY5" s="21">
        <v>2.5299999999999998</v>
      </c>
      <c r="BZ5" s="21">
        <v>3.47</v>
      </c>
      <c r="CA5" s="21">
        <v>1.99</v>
      </c>
      <c r="CB5" s="21">
        <v>13.7315270935961</v>
      </c>
      <c r="CD5" s="20">
        <v>3474</v>
      </c>
      <c r="CE5" s="21">
        <v>2.9</v>
      </c>
      <c r="CF5" s="21">
        <v>2.58</v>
      </c>
      <c r="CG5" s="21">
        <v>2.73</v>
      </c>
      <c r="CH5" s="21">
        <v>3.81</v>
      </c>
      <c r="CI5" s="21">
        <v>1.99</v>
      </c>
      <c r="CJ5" s="21">
        <v>13.7315270935961</v>
      </c>
      <c r="CL5" s="20">
        <v>3474</v>
      </c>
      <c r="CM5" s="21">
        <v>2.96</v>
      </c>
      <c r="CN5" s="21">
        <v>2.69</v>
      </c>
      <c r="CO5" s="21">
        <v>2.82</v>
      </c>
      <c r="CP5" s="21">
        <v>3.81</v>
      </c>
      <c r="CQ5" s="21">
        <v>2.33</v>
      </c>
      <c r="CR5" s="39">
        <v>0.13731527093596099</v>
      </c>
    </row>
    <row r="6" spans="1:97" x14ac:dyDescent="0.25">
      <c r="A6" s="5" t="s">
        <v>310</v>
      </c>
      <c r="B6" s="20">
        <v>3232</v>
      </c>
      <c r="C6" s="21">
        <v>1.34</v>
      </c>
      <c r="D6" s="21">
        <v>2.41</v>
      </c>
      <c r="E6" s="21">
        <v>1.89</v>
      </c>
      <c r="F6" s="21">
        <v>2.4700000000000002</v>
      </c>
      <c r="G6" s="21">
        <v>1.5</v>
      </c>
      <c r="H6" s="22">
        <v>0.13028649386084601</v>
      </c>
      <c r="J6" s="20">
        <v>3232</v>
      </c>
      <c r="K6" s="21">
        <v>1.21</v>
      </c>
      <c r="L6" s="21">
        <v>2.4700000000000002</v>
      </c>
      <c r="M6" s="21">
        <v>1.86</v>
      </c>
      <c r="N6" s="21">
        <v>2.42</v>
      </c>
      <c r="O6" s="21">
        <v>1.5</v>
      </c>
      <c r="P6" s="22">
        <v>0.13028649386084601</v>
      </c>
      <c r="Q6" s="22"/>
      <c r="R6" s="20">
        <v>3232</v>
      </c>
      <c r="S6" s="21">
        <v>1.27</v>
      </c>
      <c r="T6" s="21">
        <v>2.17</v>
      </c>
      <c r="U6" s="21">
        <v>1.73</v>
      </c>
      <c r="V6" s="21">
        <v>2.2000000000000002</v>
      </c>
      <c r="W6" s="21">
        <v>1.5</v>
      </c>
      <c r="X6" s="22">
        <v>0.13028649386084601</v>
      </c>
      <c r="Z6" s="20">
        <v>3232</v>
      </c>
      <c r="AA6" s="21">
        <v>1.21</v>
      </c>
      <c r="AB6" s="21">
        <v>2.17</v>
      </c>
      <c r="AC6" s="21">
        <v>1.7</v>
      </c>
      <c r="AD6" s="21">
        <v>2.14</v>
      </c>
      <c r="AE6" s="21">
        <v>1.5</v>
      </c>
      <c r="AF6" s="22">
        <v>0.13028649386084601</v>
      </c>
      <c r="AH6" s="20">
        <v>3232</v>
      </c>
      <c r="AI6" s="21">
        <v>1.08</v>
      </c>
      <c r="AJ6" s="21">
        <v>2.11</v>
      </c>
      <c r="AK6" s="21">
        <v>1.61</v>
      </c>
      <c r="AL6" s="21">
        <v>1.98</v>
      </c>
      <c r="AM6" s="21">
        <v>1.5</v>
      </c>
      <c r="AN6" s="22">
        <v>0.13028649386084601</v>
      </c>
      <c r="AP6" s="20">
        <v>3232</v>
      </c>
      <c r="AQ6" s="21">
        <v>1.08</v>
      </c>
      <c r="AR6" s="21">
        <v>2.0499999999999998</v>
      </c>
      <c r="AS6" s="21">
        <v>1.58</v>
      </c>
      <c r="AT6" s="21">
        <v>1.92</v>
      </c>
      <c r="AU6" s="21">
        <v>1.5</v>
      </c>
      <c r="AV6" s="22">
        <v>0.13028649386084601</v>
      </c>
      <c r="AX6" s="20">
        <v>3232</v>
      </c>
      <c r="AY6" s="21">
        <v>1.1499999999999999</v>
      </c>
      <c r="AZ6" s="21">
        <v>2.35</v>
      </c>
      <c r="BA6" s="21">
        <v>1.76</v>
      </c>
      <c r="BB6" s="21">
        <v>2.25</v>
      </c>
      <c r="BC6" s="21">
        <v>1.5</v>
      </c>
      <c r="BD6" s="22">
        <v>0.13028649386084601</v>
      </c>
      <c r="BF6" s="20">
        <v>3232</v>
      </c>
      <c r="BG6" s="21">
        <v>1.1499999999999999</v>
      </c>
      <c r="BH6" s="21">
        <v>2.23</v>
      </c>
      <c r="BI6" s="21">
        <v>1.7</v>
      </c>
      <c r="BJ6" s="21">
        <v>2.14</v>
      </c>
      <c r="BK6" s="21">
        <v>1.5</v>
      </c>
      <c r="BL6" s="22">
        <v>0.13028649386084601</v>
      </c>
      <c r="BN6" s="20">
        <v>3232</v>
      </c>
      <c r="BO6" s="21">
        <v>1.27</v>
      </c>
      <c r="BP6" s="21">
        <v>2.17</v>
      </c>
      <c r="BQ6" s="21">
        <v>1.73</v>
      </c>
      <c r="BR6" s="21">
        <v>2.2000000000000002</v>
      </c>
      <c r="BS6" s="21">
        <v>1.5</v>
      </c>
      <c r="BT6" s="18">
        <v>13.0286493860846</v>
      </c>
      <c r="BV6" s="20">
        <v>3232</v>
      </c>
      <c r="BW6" s="21">
        <v>1.1499999999999999</v>
      </c>
      <c r="BX6" s="21">
        <v>2.23</v>
      </c>
      <c r="BY6" s="21">
        <v>1.7</v>
      </c>
      <c r="BZ6" s="21">
        <v>2.14</v>
      </c>
      <c r="CA6" s="21">
        <v>1.5</v>
      </c>
      <c r="CB6" s="21">
        <v>13.0286493860846</v>
      </c>
      <c r="CD6" s="20">
        <v>3232</v>
      </c>
      <c r="CE6" s="21">
        <v>1.1499999999999999</v>
      </c>
      <c r="CF6" s="21">
        <v>1.87</v>
      </c>
      <c r="CG6" s="21">
        <v>1.52</v>
      </c>
      <c r="CH6" s="21">
        <v>1.81</v>
      </c>
      <c r="CI6" s="21">
        <v>1.5</v>
      </c>
      <c r="CJ6" s="21">
        <v>13.0286493860846</v>
      </c>
      <c r="CL6" s="20">
        <v>3232</v>
      </c>
      <c r="CM6" s="21">
        <v>1.1499999999999999</v>
      </c>
      <c r="CN6" s="21">
        <v>1.93</v>
      </c>
      <c r="CO6" s="21">
        <v>1.55</v>
      </c>
      <c r="CP6" s="21">
        <v>1.87</v>
      </c>
      <c r="CQ6" s="21">
        <v>1.5</v>
      </c>
      <c r="CR6" s="39">
        <v>0.13028649386084601</v>
      </c>
    </row>
    <row r="7" spans="1:97" x14ac:dyDescent="0.25">
      <c r="A7" s="5" t="s">
        <v>9</v>
      </c>
      <c r="B7" s="20">
        <v>2061</v>
      </c>
      <c r="C7" s="21">
        <v>3.29</v>
      </c>
      <c r="D7" s="21">
        <v>2.85</v>
      </c>
      <c r="E7" s="21">
        <v>3.06</v>
      </c>
      <c r="F7" s="21">
        <v>3.8</v>
      </c>
      <c r="G7" s="21">
        <v>3.13</v>
      </c>
      <c r="H7" s="22">
        <v>0.12079207920792101</v>
      </c>
      <c r="J7" s="20">
        <v>2061</v>
      </c>
      <c r="K7" s="21">
        <v>2.87</v>
      </c>
      <c r="L7" s="21">
        <v>2.76</v>
      </c>
      <c r="M7" s="21">
        <v>2.81</v>
      </c>
      <c r="N7" s="21">
        <v>3.4</v>
      </c>
      <c r="O7" s="21">
        <v>3.13</v>
      </c>
      <c r="P7" s="22">
        <v>0.12079207920792101</v>
      </c>
      <c r="Q7" s="22"/>
      <c r="R7" s="20">
        <v>2061</v>
      </c>
      <c r="S7" s="21">
        <v>2.67</v>
      </c>
      <c r="T7" s="21">
        <v>2.67</v>
      </c>
      <c r="U7" s="21">
        <v>2.67</v>
      </c>
      <c r="V7" s="21">
        <v>3.16</v>
      </c>
      <c r="W7" s="21">
        <v>3.13</v>
      </c>
      <c r="X7" s="22">
        <v>0.12079207920792101</v>
      </c>
      <c r="Z7" s="20">
        <v>2061</v>
      </c>
      <c r="AA7" s="21">
        <v>2.46</v>
      </c>
      <c r="AB7" s="21">
        <v>2.39</v>
      </c>
      <c r="AC7" s="21">
        <v>2.4300000000000002</v>
      </c>
      <c r="AD7" s="21">
        <v>2.91</v>
      </c>
      <c r="AE7" s="21">
        <v>2.73</v>
      </c>
      <c r="AF7" s="22">
        <v>0.12079207920792101</v>
      </c>
      <c r="AH7" s="20">
        <v>2061</v>
      </c>
      <c r="AI7" s="21">
        <v>2.67</v>
      </c>
      <c r="AJ7" s="21">
        <v>2.58</v>
      </c>
      <c r="AK7" s="21">
        <v>2.62</v>
      </c>
      <c r="AL7" s="21">
        <v>3.24</v>
      </c>
      <c r="AM7" s="21">
        <v>2.73</v>
      </c>
      <c r="AN7" s="22">
        <v>0.12079207920792101</v>
      </c>
      <c r="AP7" s="20">
        <v>2061</v>
      </c>
      <c r="AQ7" s="21">
        <v>2.67</v>
      </c>
      <c r="AR7" s="21">
        <v>2.48</v>
      </c>
      <c r="AS7" s="21">
        <v>2.57</v>
      </c>
      <c r="AT7" s="21">
        <v>3.32</v>
      </c>
      <c r="AU7" s="21">
        <v>2.34</v>
      </c>
      <c r="AV7" s="22">
        <v>0.12079207920792101</v>
      </c>
      <c r="AX7" s="20">
        <v>2061</v>
      </c>
      <c r="AY7" s="21">
        <v>2.67</v>
      </c>
      <c r="AZ7" s="21">
        <v>2.48</v>
      </c>
      <c r="BA7" s="21">
        <v>2.57</v>
      </c>
      <c r="BB7" s="21">
        <v>3.32</v>
      </c>
      <c r="BC7" s="21">
        <v>2.34</v>
      </c>
      <c r="BD7" s="22">
        <v>0.12079207920792101</v>
      </c>
      <c r="BF7" s="20">
        <v>2061</v>
      </c>
      <c r="BG7" s="21">
        <v>2.46</v>
      </c>
      <c r="BH7" s="21">
        <v>2.58</v>
      </c>
      <c r="BI7" s="21">
        <v>2.52</v>
      </c>
      <c r="BJ7" s="21">
        <v>3.24</v>
      </c>
      <c r="BK7" s="21">
        <v>2.34</v>
      </c>
      <c r="BL7" s="22">
        <v>0.12079207920792101</v>
      </c>
      <c r="BN7" s="20">
        <v>2061</v>
      </c>
      <c r="BO7" s="21">
        <v>2.36</v>
      </c>
      <c r="BP7" s="21">
        <v>2.48</v>
      </c>
      <c r="BQ7" s="21">
        <v>2.4300000000000002</v>
      </c>
      <c r="BR7" s="21">
        <v>3.16</v>
      </c>
      <c r="BS7" s="21">
        <v>2.15</v>
      </c>
      <c r="BT7" s="18">
        <v>12.079207920792101</v>
      </c>
      <c r="BV7" s="20">
        <v>2061</v>
      </c>
      <c r="BW7" s="21">
        <v>2.46</v>
      </c>
      <c r="BX7" s="21">
        <v>2.58</v>
      </c>
      <c r="BY7" s="21">
        <v>2.52</v>
      </c>
      <c r="BZ7" s="21">
        <v>3.24</v>
      </c>
      <c r="CA7" s="21">
        <v>2.34</v>
      </c>
      <c r="CB7" s="21">
        <v>12.079207920792101</v>
      </c>
      <c r="CD7" s="20">
        <v>2061</v>
      </c>
      <c r="CE7" s="21">
        <v>2.46</v>
      </c>
      <c r="CF7" s="21">
        <v>2.48</v>
      </c>
      <c r="CG7" s="21">
        <v>2.4700000000000002</v>
      </c>
      <c r="CH7" s="21">
        <v>3.24</v>
      </c>
      <c r="CI7" s="21">
        <v>2.15</v>
      </c>
      <c r="CJ7" s="21">
        <v>12.079207920792101</v>
      </c>
      <c r="CL7" s="20">
        <v>2061</v>
      </c>
      <c r="CM7" s="21">
        <v>2.46</v>
      </c>
      <c r="CN7" s="21">
        <v>2.48</v>
      </c>
      <c r="CO7" s="21">
        <v>2.4700000000000002</v>
      </c>
      <c r="CP7" s="21">
        <v>3.32</v>
      </c>
      <c r="CQ7" s="21">
        <v>1.95</v>
      </c>
      <c r="CR7" s="39">
        <v>0.12079207920792101</v>
      </c>
    </row>
    <row r="8" spans="1:97" x14ac:dyDescent="0.25">
      <c r="A8" s="5" t="s">
        <v>313</v>
      </c>
      <c r="B8" s="20">
        <v>1880</v>
      </c>
      <c r="C8" s="21">
        <v>0.45</v>
      </c>
      <c r="D8" s="21">
        <v>0.71</v>
      </c>
      <c r="E8" s="21">
        <v>0.59</v>
      </c>
      <c r="F8" s="21">
        <v>0.82</v>
      </c>
      <c r="G8" s="21">
        <v>0.44</v>
      </c>
      <c r="H8" s="22">
        <v>9.3560145808019399E-2</v>
      </c>
      <c r="J8" s="20">
        <v>1880</v>
      </c>
      <c r="K8" s="21">
        <v>0.45</v>
      </c>
      <c r="L8" s="21">
        <v>0.61</v>
      </c>
      <c r="M8" s="21">
        <v>0.53</v>
      </c>
      <c r="N8" s="21">
        <v>0.72</v>
      </c>
      <c r="O8" s="21">
        <v>0.44</v>
      </c>
      <c r="P8" s="22">
        <v>9.3560145808019399E-2</v>
      </c>
      <c r="Q8" s="22"/>
      <c r="R8" s="20">
        <v>1880</v>
      </c>
      <c r="S8" s="21">
        <v>0.45</v>
      </c>
      <c r="T8" s="21">
        <v>0.71</v>
      </c>
      <c r="U8" s="21">
        <v>0.59</v>
      </c>
      <c r="V8" s="21">
        <v>0.82</v>
      </c>
      <c r="W8" s="21">
        <v>0.44</v>
      </c>
      <c r="X8" s="22">
        <v>9.3560145808019399E-2</v>
      </c>
      <c r="Z8" s="20">
        <v>1880</v>
      </c>
      <c r="AA8" s="21">
        <v>0.45</v>
      </c>
      <c r="AB8" s="21">
        <v>0.81</v>
      </c>
      <c r="AC8" s="21">
        <v>0.64</v>
      </c>
      <c r="AD8" s="21">
        <v>0.92</v>
      </c>
      <c r="AE8" s="21">
        <v>0.44</v>
      </c>
      <c r="AF8" s="22">
        <v>9.3560145808019399E-2</v>
      </c>
      <c r="AH8" s="20">
        <v>1880</v>
      </c>
      <c r="AI8" s="21">
        <v>0.45</v>
      </c>
      <c r="AJ8" s="21">
        <v>0.81</v>
      </c>
      <c r="AK8" s="21">
        <v>0.64</v>
      </c>
      <c r="AL8" s="21">
        <v>0.92</v>
      </c>
      <c r="AM8" s="21">
        <v>0.44</v>
      </c>
      <c r="AN8" s="22">
        <v>9.3560145808019399E-2</v>
      </c>
      <c r="AP8" s="20">
        <v>1880</v>
      </c>
      <c r="AQ8" s="21">
        <v>0.33</v>
      </c>
      <c r="AR8" s="21">
        <v>0.81</v>
      </c>
      <c r="AS8" s="21">
        <v>0.59</v>
      </c>
      <c r="AT8" s="21">
        <v>0.82</v>
      </c>
      <c r="AU8" s="21">
        <v>0.44</v>
      </c>
      <c r="AV8" s="22">
        <v>9.3560145808019399E-2</v>
      </c>
      <c r="AX8" s="20">
        <v>1880</v>
      </c>
      <c r="AY8" s="21">
        <v>0.33</v>
      </c>
      <c r="AZ8" s="21">
        <v>0.81</v>
      </c>
      <c r="BA8" s="21">
        <v>0.59</v>
      </c>
      <c r="BB8" s="21">
        <v>0.82</v>
      </c>
      <c r="BC8" s="21">
        <v>0.44</v>
      </c>
      <c r="BD8" s="22">
        <v>9.3560145808019399E-2</v>
      </c>
      <c r="BF8" s="20">
        <v>1880</v>
      </c>
      <c r="BG8" s="21">
        <v>0.33</v>
      </c>
      <c r="BH8" s="21">
        <v>0.71</v>
      </c>
      <c r="BI8" s="21">
        <v>0.53</v>
      </c>
      <c r="BJ8" s="21">
        <v>0.82</v>
      </c>
      <c r="BK8" s="21">
        <v>0.28999999999999998</v>
      </c>
      <c r="BL8" s="22">
        <v>9.3560145808019399E-2</v>
      </c>
      <c r="BN8" s="20">
        <v>1880</v>
      </c>
      <c r="BO8" s="21">
        <v>0.33</v>
      </c>
      <c r="BP8" s="21">
        <v>0.61</v>
      </c>
      <c r="BQ8" s="21">
        <v>0.48</v>
      </c>
      <c r="BR8" s="21">
        <v>0.72</v>
      </c>
      <c r="BS8" s="21">
        <v>0.28999999999999998</v>
      </c>
      <c r="BT8" s="18">
        <v>9.3560145808019399</v>
      </c>
      <c r="BV8" s="20">
        <v>1880</v>
      </c>
      <c r="BW8" s="21">
        <v>0.33</v>
      </c>
      <c r="BX8" s="21">
        <v>0.71</v>
      </c>
      <c r="BY8" s="21">
        <v>0.53</v>
      </c>
      <c r="BZ8" s="21">
        <v>0.82</v>
      </c>
      <c r="CA8" s="21">
        <v>0.28999999999999998</v>
      </c>
      <c r="CB8" s="21">
        <v>9.3560145808019399</v>
      </c>
      <c r="CD8" s="20">
        <v>1880</v>
      </c>
      <c r="CE8" s="21">
        <v>0.33</v>
      </c>
      <c r="CF8" s="21">
        <v>0.61</v>
      </c>
      <c r="CG8" s="21">
        <v>0.48</v>
      </c>
      <c r="CH8" s="21">
        <v>0.72</v>
      </c>
      <c r="CI8" s="21">
        <v>0.28999999999999998</v>
      </c>
      <c r="CJ8" s="21">
        <v>9.3560145808019399</v>
      </c>
      <c r="CL8" s="20">
        <v>1880</v>
      </c>
      <c r="CM8" s="21">
        <v>0.22</v>
      </c>
      <c r="CN8" s="21">
        <v>0.61</v>
      </c>
      <c r="CO8" s="21">
        <v>0.43</v>
      </c>
      <c r="CP8" s="21">
        <v>0.62</v>
      </c>
      <c r="CQ8" s="21">
        <v>0.28999999999999998</v>
      </c>
      <c r="CR8" s="39">
        <v>9.3560145808019399E-2</v>
      </c>
    </row>
    <row r="9" spans="1:97" x14ac:dyDescent="0.25">
      <c r="A9" s="5" t="s">
        <v>314</v>
      </c>
      <c r="B9" s="20">
        <v>2707</v>
      </c>
      <c r="C9" s="21">
        <v>1.1299999999999999</v>
      </c>
      <c r="D9" s="21">
        <v>0.89</v>
      </c>
      <c r="E9" s="21">
        <v>1</v>
      </c>
      <c r="F9" s="21">
        <v>1.37</v>
      </c>
      <c r="G9" s="21">
        <v>0.74</v>
      </c>
      <c r="H9" s="22">
        <v>9.53150242326333E-2</v>
      </c>
      <c r="J9" s="20">
        <v>2707</v>
      </c>
      <c r="K9" s="21">
        <v>0.97</v>
      </c>
      <c r="L9" s="21">
        <v>0.75</v>
      </c>
      <c r="M9" s="21">
        <v>0.85</v>
      </c>
      <c r="N9" s="21">
        <v>1.05</v>
      </c>
      <c r="O9" s="21">
        <v>0.87</v>
      </c>
      <c r="P9" s="22">
        <v>9.53150242326333E-2</v>
      </c>
      <c r="Q9" s="22"/>
      <c r="R9" s="20">
        <v>2707</v>
      </c>
      <c r="S9" s="21">
        <v>0.89</v>
      </c>
      <c r="T9" s="21">
        <v>0.75</v>
      </c>
      <c r="U9" s="21">
        <v>0.81</v>
      </c>
      <c r="V9" s="21">
        <v>0.98</v>
      </c>
      <c r="W9" s="21">
        <v>0.87</v>
      </c>
      <c r="X9" s="22">
        <v>9.53150242326333E-2</v>
      </c>
      <c r="Z9" s="20">
        <v>2707</v>
      </c>
      <c r="AA9" s="21">
        <v>0.89</v>
      </c>
      <c r="AB9" s="21">
        <v>0.75</v>
      </c>
      <c r="AC9" s="21">
        <v>0.81</v>
      </c>
      <c r="AD9" s="21">
        <v>0.98</v>
      </c>
      <c r="AE9" s="21">
        <v>0.87</v>
      </c>
      <c r="AF9" s="22">
        <v>9.53150242326333E-2</v>
      </c>
      <c r="AH9" s="20">
        <v>2707</v>
      </c>
      <c r="AI9" s="21">
        <v>0.97</v>
      </c>
      <c r="AJ9" s="21">
        <v>0.82</v>
      </c>
      <c r="AK9" s="21">
        <v>0.89</v>
      </c>
      <c r="AL9" s="21">
        <v>1.1100000000000001</v>
      </c>
      <c r="AM9" s="21">
        <v>0.87</v>
      </c>
      <c r="AN9" s="22">
        <v>9.53150242326333E-2</v>
      </c>
      <c r="AP9" s="20">
        <v>2707</v>
      </c>
      <c r="AQ9" s="21">
        <v>1.05</v>
      </c>
      <c r="AR9" s="21">
        <v>0.82</v>
      </c>
      <c r="AS9" s="21">
        <v>0.92</v>
      </c>
      <c r="AT9" s="21">
        <v>1.18</v>
      </c>
      <c r="AU9" s="21">
        <v>0.87</v>
      </c>
      <c r="AV9" s="22">
        <v>9.53150242326333E-2</v>
      </c>
      <c r="AX9" s="20">
        <v>2707</v>
      </c>
      <c r="AY9" s="21">
        <v>0.97</v>
      </c>
      <c r="AZ9" s="21">
        <v>0.89</v>
      </c>
      <c r="BA9" s="21">
        <v>0.92</v>
      </c>
      <c r="BB9" s="21">
        <v>1.18</v>
      </c>
      <c r="BC9" s="21">
        <v>0.87</v>
      </c>
      <c r="BD9" s="22">
        <v>9.53150242326333E-2</v>
      </c>
      <c r="BF9" s="20">
        <v>2707</v>
      </c>
      <c r="BG9" s="21">
        <v>0.89</v>
      </c>
      <c r="BH9" s="21">
        <v>0.82</v>
      </c>
      <c r="BI9" s="21">
        <v>0.85</v>
      </c>
      <c r="BJ9" s="21">
        <v>1.05</v>
      </c>
      <c r="BK9" s="21">
        <v>0.87</v>
      </c>
      <c r="BL9" s="22">
        <v>9.53150242326333E-2</v>
      </c>
      <c r="BN9" s="20">
        <v>2707</v>
      </c>
      <c r="BO9" s="21">
        <v>0.89</v>
      </c>
      <c r="BP9" s="21">
        <v>0.82</v>
      </c>
      <c r="BQ9" s="21">
        <v>0.85</v>
      </c>
      <c r="BR9" s="21">
        <v>1.05</v>
      </c>
      <c r="BS9" s="21">
        <v>0.87</v>
      </c>
      <c r="BT9" s="18">
        <v>9.5315024232633299</v>
      </c>
      <c r="BV9" s="20">
        <v>2707</v>
      </c>
      <c r="BW9" s="21">
        <v>0.89</v>
      </c>
      <c r="BX9" s="21">
        <v>0.82</v>
      </c>
      <c r="BY9" s="21">
        <v>0.85</v>
      </c>
      <c r="BZ9" s="21">
        <v>1.05</v>
      </c>
      <c r="CA9" s="21">
        <v>0.87</v>
      </c>
      <c r="CB9" s="21">
        <v>9.5315024232633299</v>
      </c>
      <c r="CD9" s="20">
        <v>2707</v>
      </c>
      <c r="CE9" s="21">
        <v>1.05</v>
      </c>
      <c r="CF9" s="21">
        <v>0.82</v>
      </c>
      <c r="CG9" s="21">
        <v>0.92</v>
      </c>
      <c r="CH9" s="21">
        <v>1.18</v>
      </c>
      <c r="CI9" s="21">
        <v>0.87</v>
      </c>
      <c r="CJ9" s="21">
        <v>9.5315024232633299</v>
      </c>
      <c r="CL9" s="20">
        <v>2707</v>
      </c>
      <c r="CM9" s="21">
        <v>0.97</v>
      </c>
      <c r="CN9" s="21">
        <v>0.82</v>
      </c>
      <c r="CO9" s="21">
        <v>0.89</v>
      </c>
      <c r="CP9" s="21">
        <v>1.1100000000000001</v>
      </c>
      <c r="CQ9" s="21">
        <v>0.87</v>
      </c>
      <c r="CR9" s="39">
        <v>9.53150242326333E-2</v>
      </c>
    </row>
    <row r="10" spans="1:97" x14ac:dyDescent="0.25">
      <c r="A10" s="5" t="s">
        <v>315</v>
      </c>
      <c r="B10" s="20">
        <v>4729</v>
      </c>
      <c r="C10" s="21">
        <v>2.42</v>
      </c>
      <c r="D10" s="21">
        <v>4.84</v>
      </c>
      <c r="E10" s="21">
        <v>3.64</v>
      </c>
      <c r="F10" s="21">
        <v>4.66</v>
      </c>
      <c r="G10" s="21">
        <v>3.99</v>
      </c>
      <c r="H10" s="22">
        <v>0.13850528025995101</v>
      </c>
      <c r="J10" s="20">
        <v>4729</v>
      </c>
      <c r="K10" s="21">
        <v>2.25</v>
      </c>
      <c r="L10" s="21">
        <v>4.59</v>
      </c>
      <c r="M10" s="21">
        <v>3.43</v>
      </c>
      <c r="N10" s="21">
        <v>4.3899999999999997</v>
      </c>
      <c r="O10" s="21">
        <v>3.74</v>
      </c>
      <c r="P10" s="22">
        <v>0.13850528025995101</v>
      </c>
      <c r="Q10" s="22"/>
      <c r="R10" s="20">
        <v>4729</v>
      </c>
      <c r="S10" s="21">
        <v>2.04</v>
      </c>
      <c r="T10" s="21">
        <v>4.5</v>
      </c>
      <c r="U10" s="21">
        <v>3.28</v>
      </c>
      <c r="V10" s="21">
        <v>4.16</v>
      </c>
      <c r="W10" s="21">
        <v>3.74</v>
      </c>
      <c r="X10" s="22">
        <v>0.13850528025995101</v>
      </c>
      <c r="Z10" s="20">
        <v>4729</v>
      </c>
      <c r="AA10" s="21">
        <v>2.08</v>
      </c>
      <c r="AB10" s="21">
        <v>4.25</v>
      </c>
      <c r="AC10" s="21">
        <v>3.17</v>
      </c>
      <c r="AD10" s="21">
        <v>4.0599999999999996</v>
      </c>
      <c r="AE10" s="21">
        <v>3.49</v>
      </c>
      <c r="AF10" s="22">
        <v>0.13850528025995101</v>
      </c>
      <c r="AH10" s="20">
        <v>4729</v>
      </c>
      <c r="AI10" s="21">
        <v>2.13</v>
      </c>
      <c r="AJ10" s="21">
        <v>4</v>
      </c>
      <c r="AK10" s="21">
        <v>3.07</v>
      </c>
      <c r="AL10" s="21">
        <v>3.86</v>
      </c>
      <c r="AM10" s="21">
        <v>3.61</v>
      </c>
      <c r="AN10" s="22">
        <v>0.13850528025995101</v>
      </c>
      <c r="AP10" s="20">
        <v>4729</v>
      </c>
      <c r="AQ10" s="21">
        <v>2</v>
      </c>
      <c r="AR10" s="21">
        <v>3.95</v>
      </c>
      <c r="AS10" s="21">
        <v>2.98</v>
      </c>
      <c r="AT10" s="21">
        <v>3.69</v>
      </c>
      <c r="AU10" s="21">
        <v>3.74</v>
      </c>
      <c r="AV10" s="22">
        <v>0.13850528025995101</v>
      </c>
      <c r="AX10" s="20">
        <v>4729</v>
      </c>
      <c r="AY10" s="21">
        <v>2</v>
      </c>
      <c r="AZ10" s="21">
        <v>4.12</v>
      </c>
      <c r="BA10" s="21">
        <v>3.07</v>
      </c>
      <c r="BB10" s="21">
        <v>3.82</v>
      </c>
      <c r="BC10" s="21">
        <v>3.74</v>
      </c>
      <c r="BD10" s="22">
        <v>0.13850528025995101</v>
      </c>
      <c r="BF10" s="20">
        <v>4729</v>
      </c>
      <c r="BG10" s="21">
        <v>2.08</v>
      </c>
      <c r="BH10" s="21">
        <v>4.04</v>
      </c>
      <c r="BI10" s="21">
        <v>3.07</v>
      </c>
      <c r="BJ10" s="21">
        <v>3.79</v>
      </c>
      <c r="BK10" s="21">
        <v>3.86</v>
      </c>
      <c r="BL10" s="22">
        <v>0.13850528025995101</v>
      </c>
      <c r="BN10" s="20">
        <v>4729</v>
      </c>
      <c r="BO10" s="21">
        <v>2.17</v>
      </c>
      <c r="BP10" s="21">
        <v>4.08</v>
      </c>
      <c r="BQ10" s="21">
        <v>3.13</v>
      </c>
      <c r="BR10" s="21">
        <v>3.92</v>
      </c>
      <c r="BS10" s="21">
        <v>3.74</v>
      </c>
      <c r="BT10" s="18">
        <v>13.8505280259951</v>
      </c>
      <c r="BV10" s="20">
        <v>4729</v>
      </c>
      <c r="BW10" s="21">
        <v>2.08</v>
      </c>
      <c r="BX10" s="21">
        <v>4.04</v>
      </c>
      <c r="BY10" s="21">
        <v>3.07</v>
      </c>
      <c r="BZ10" s="21">
        <v>3.79</v>
      </c>
      <c r="CA10" s="21">
        <v>3.86</v>
      </c>
      <c r="CB10" s="21">
        <v>13.8505280259951</v>
      </c>
      <c r="CD10" s="20">
        <v>4729</v>
      </c>
      <c r="CE10" s="21">
        <v>2.25</v>
      </c>
      <c r="CF10" s="21">
        <v>4.12</v>
      </c>
      <c r="CG10" s="21">
        <v>3.19</v>
      </c>
      <c r="CH10" s="21">
        <v>3.99</v>
      </c>
      <c r="CI10" s="21">
        <v>3.86</v>
      </c>
      <c r="CJ10" s="21">
        <v>13.8505280259951</v>
      </c>
      <c r="CL10" s="20">
        <v>4729</v>
      </c>
      <c r="CM10" s="21">
        <v>2.2999999999999998</v>
      </c>
      <c r="CN10" s="21">
        <v>4.12</v>
      </c>
      <c r="CO10" s="21">
        <v>3.21</v>
      </c>
      <c r="CP10" s="21">
        <v>4.0599999999999996</v>
      </c>
      <c r="CQ10" s="21">
        <v>3.74</v>
      </c>
      <c r="CR10" s="39">
        <v>0.13850528025995101</v>
      </c>
    </row>
    <row r="11" spans="1:97" x14ac:dyDescent="0.25">
      <c r="A11" s="5" t="s">
        <v>261</v>
      </c>
      <c r="B11" s="20">
        <v>10467</v>
      </c>
      <c r="C11" s="21">
        <v>2.7</v>
      </c>
      <c r="D11" s="21">
        <v>3.63</v>
      </c>
      <c r="E11" s="21">
        <v>3.19</v>
      </c>
      <c r="F11" s="21">
        <v>4.8899999999999997</v>
      </c>
      <c r="G11" s="21">
        <v>1.56</v>
      </c>
      <c r="H11" s="22">
        <v>0.14763406940063098</v>
      </c>
      <c r="J11" s="20">
        <v>10467</v>
      </c>
      <c r="K11" s="21">
        <v>2.56</v>
      </c>
      <c r="L11" s="21">
        <v>3.59</v>
      </c>
      <c r="M11" s="21">
        <v>3.1</v>
      </c>
      <c r="N11" s="21">
        <v>4.7</v>
      </c>
      <c r="O11" s="21">
        <v>1.63</v>
      </c>
      <c r="P11" s="22">
        <v>0.14763406940063098</v>
      </c>
      <c r="Q11" s="22"/>
      <c r="R11" s="20">
        <v>10467</v>
      </c>
      <c r="S11" s="21">
        <v>2.5</v>
      </c>
      <c r="T11" s="21">
        <v>3.47</v>
      </c>
      <c r="U11" s="21">
        <v>3.01</v>
      </c>
      <c r="V11" s="21">
        <v>4.59</v>
      </c>
      <c r="W11" s="21">
        <v>1.5</v>
      </c>
      <c r="X11" s="22">
        <v>0.14763406940063098</v>
      </c>
      <c r="Z11" s="20">
        <v>10467</v>
      </c>
      <c r="AA11" s="21">
        <v>2.36</v>
      </c>
      <c r="AB11" s="21">
        <v>3.3</v>
      </c>
      <c r="AC11" s="21">
        <v>2.86</v>
      </c>
      <c r="AD11" s="21">
        <v>4.34</v>
      </c>
      <c r="AE11" s="21">
        <v>1.47</v>
      </c>
      <c r="AF11" s="22">
        <v>0.14763406940063098</v>
      </c>
      <c r="AH11" s="20">
        <v>10467</v>
      </c>
      <c r="AI11" s="21">
        <v>2.2799999999999998</v>
      </c>
      <c r="AJ11" s="21">
        <v>3.21</v>
      </c>
      <c r="AK11" s="21">
        <v>2.77</v>
      </c>
      <c r="AL11" s="21">
        <v>4.16</v>
      </c>
      <c r="AM11" s="21">
        <v>1.5</v>
      </c>
      <c r="AN11" s="22">
        <v>0.14763406940063098</v>
      </c>
      <c r="AP11" s="20">
        <v>10467</v>
      </c>
      <c r="AQ11" s="21">
        <v>2.2599999999999998</v>
      </c>
      <c r="AR11" s="21">
        <v>3.1</v>
      </c>
      <c r="AS11" s="21">
        <v>2.7</v>
      </c>
      <c r="AT11" s="21">
        <v>4.01</v>
      </c>
      <c r="AU11" s="21">
        <v>1.56</v>
      </c>
      <c r="AV11" s="22">
        <v>0.14763406940063098</v>
      </c>
      <c r="AX11" s="20">
        <v>10467</v>
      </c>
      <c r="AY11" s="21">
        <v>2.3199999999999998</v>
      </c>
      <c r="AZ11" s="21">
        <v>3.25</v>
      </c>
      <c r="BA11" s="21">
        <v>2.81</v>
      </c>
      <c r="BB11" s="21">
        <v>4.16</v>
      </c>
      <c r="BC11" s="21">
        <v>1.63</v>
      </c>
      <c r="BD11" s="22">
        <v>0.14763406940063098</v>
      </c>
      <c r="BF11" s="20">
        <v>10467</v>
      </c>
      <c r="BG11" s="21">
        <v>2.42</v>
      </c>
      <c r="BH11" s="21">
        <v>3.25</v>
      </c>
      <c r="BI11" s="21">
        <v>2.86</v>
      </c>
      <c r="BJ11" s="21">
        <v>4.2300000000000004</v>
      </c>
      <c r="BK11" s="21">
        <v>1.66</v>
      </c>
      <c r="BL11" s="22">
        <v>0.14763406940063098</v>
      </c>
      <c r="BN11" s="20">
        <v>10467</v>
      </c>
      <c r="BO11" s="21">
        <v>2.48</v>
      </c>
      <c r="BP11" s="21">
        <v>3.27</v>
      </c>
      <c r="BQ11" s="21">
        <v>2.89</v>
      </c>
      <c r="BR11" s="21">
        <v>4.2300000000000004</v>
      </c>
      <c r="BS11" s="21">
        <v>1.78</v>
      </c>
      <c r="BT11" s="18">
        <v>14.763406940063099</v>
      </c>
      <c r="BV11" s="20">
        <v>10467</v>
      </c>
      <c r="BW11" s="21">
        <v>2.42</v>
      </c>
      <c r="BX11" s="21">
        <v>3.25</v>
      </c>
      <c r="BY11" s="21">
        <v>2.86</v>
      </c>
      <c r="BZ11" s="21">
        <v>4.2300000000000004</v>
      </c>
      <c r="CA11" s="21">
        <v>1.66</v>
      </c>
      <c r="CB11" s="21">
        <v>14.763406940063099</v>
      </c>
      <c r="CD11" s="20">
        <v>10467</v>
      </c>
      <c r="CE11" s="21">
        <v>2.44</v>
      </c>
      <c r="CF11" s="21">
        <v>3.43</v>
      </c>
      <c r="CG11" s="21">
        <v>2.96</v>
      </c>
      <c r="CH11" s="21">
        <v>4.3</v>
      </c>
      <c r="CI11" s="21">
        <v>1.88</v>
      </c>
      <c r="CJ11" s="21">
        <v>14.763406940063099</v>
      </c>
      <c r="CL11" s="20">
        <v>10467</v>
      </c>
      <c r="CM11" s="21">
        <v>2.44</v>
      </c>
      <c r="CN11" s="21">
        <v>3.45</v>
      </c>
      <c r="CO11" s="21">
        <v>2.97</v>
      </c>
      <c r="CP11" s="21">
        <v>4.32</v>
      </c>
      <c r="CQ11" s="21">
        <v>1.88</v>
      </c>
      <c r="CR11" s="39">
        <v>0.14763406940063098</v>
      </c>
    </row>
    <row r="12" spans="1:97" x14ac:dyDescent="0.25">
      <c r="A12" s="5" t="s">
        <v>316</v>
      </c>
      <c r="B12" s="20">
        <v>5054</v>
      </c>
      <c r="C12" s="21">
        <v>1.91</v>
      </c>
      <c r="D12" s="21">
        <v>2.63</v>
      </c>
      <c r="E12" s="21">
        <v>2.2999999999999998</v>
      </c>
      <c r="F12" s="21">
        <v>3.2</v>
      </c>
      <c r="G12" s="21">
        <v>1.65</v>
      </c>
      <c r="H12" s="22">
        <v>0.12364894076956301</v>
      </c>
      <c r="J12" s="20">
        <v>5054</v>
      </c>
      <c r="K12" s="21">
        <v>1.91</v>
      </c>
      <c r="L12" s="21">
        <v>2.4500000000000002</v>
      </c>
      <c r="M12" s="21">
        <v>2.2000000000000002</v>
      </c>
      <c r="N12" s="21">
        <v>3.03</v>
      </c>
      <c r="O12" s="21">
        <v>1.65</v>
      </c>
      <c r="P12" s="22">
        <v>0.12364894076956301</v>
      </c>
      <c r="Q12" s="22"/>
      <c r="R12" s="20">
        <v>5054</v>
      </c>
      <c r="S12" s="21">
        <v>1.91</v>
      </c>
      <c r="T12" s="21">
        <v>2.34</v>
      </c>
      <c r="U12" s="21">
        <v>2.14</v>
      </c>
      <c r="V12" s="21">
        <v>2.92</v>
      </c>
      <c r="W12" s="21">
        <v>1.65</v>
      </c>
      <c r="X12" s="22">
        <v>0.12364894076956301</v>
      </c>
      <c r="Z12" s="20">
        <v>5054</v>
      </c>
      <c r="AA12" s="21">
        <v>1.87</v>
      </c>
      <c r="AB12" s="21">
        <v>2.34</v>
      </c>
      <c r="AC12" s="21">
        <v>2.12</v>
      </c>
      <c r="AD12" s="21">
        <v>2.89</v>
      </c>
      <c r="AE12" s="21">
        <v>1.65</v>
      </c>
      <c r="AF12" s="22">
        <v>0.12364894076956301</v>
      </c>
      <c r="AH12" s="20">
        <v>5054</v>
      </c>
      <c r="AI12" s="21">
        <v>1.7</v>
      </c>
      <c r="AJ12" s="21">
        <v>2.56</v>
      </c>
      <c r="AK12" s="21">
        <v>2.16</v>
      </c>
      <c r="AL12" s="21">
        <v>2.92</v>
      </c>
      <c r="AM12" s="21">
        <v>1.71</v>
      </c>
      <c r="AN12" s="22">
        <v>0.12364894076956301</v>
      </c>
      <c r="AP12" s="20">
        <v>5054</v>
      </c>
      <c r="AQ12" s="21">
        <v>1.7</v>
      </c>
      <c r="AR12" s="21">
        <v>2.52</v>
      </c>
      <c r="AS12" s="21">
        <v>2.14</v>
      </c>
      <c r="AT12" s="21">
        <v>2.85</v>
      </c>
      <c r="AU12" s="21">
        <v>1.78</v>
      </c>
      <c r="AV12" s="22">
        <v>0.12364894076956301</v>
      </c>
      <c r="AX12" s="20">
        <v>5054</v>
      </c>
      <c r="AY12" s="21">
        <v>1.7</v>
      </c>
      <c r="AZ12" s="21">
        <v>2.4900000000000002</v>
      </c>
      <c r="BA12" s="21">
        <v>2.12</v>
      </c>
      <c r="BB12" s="21">
        <v>2.82</v>
      </c>
      <c r="BC12" s="21">
        <v>1.78</v>
      </c>
      <c r="BD12" s="22">
        <v>0.12364894076956301</v>
      </c>
      <c r="BF12" s="20">
        <v>5054</v>
      </c>
      <c r="BG12" s="21">
        <v>1.65</v>
      </c>
      <c r="BH12" s="21">
        <v>2.41</v>
      </c>
      <c r="BI12" s="21">
        <v>2.06</v>
      </c>
      <c r="BJ12" s="21">
        <v>2.71</v>
      </c>
      <c r="BK12" s="21">
        <v>1.78</v>
      </c>
      <c r="BL12" s="22">
        <v>0.12364894076956301</v>
      </c>
      <c r="BN12" s="20">
        <v>5054</v>
      </c>
      <c r="BO12" s="21">
        <v>1.74</v>
      </c>
      <c r="BP12" s="21">
        <v>2.41</v>
      </c>
      <c r="BQ12" s="21">
        <v>2.1</v>
      </c>
      <c r="BR12" s="21">
        <v>2.89</v>
      </c>
      <c r="BS12" s="21">
        <v>1.58</v>
      </c>
      <c r="BT12" s="18">
        <v>12.3648940769563</v>
      </c>
      <c r="BV12" s="20">
        <v>5054</v>
      </c>
      <c r="BW12" s="21">
        <v>1.65</v>
      </c>
      <c r="BX12" s="21">
        <v>2.41</v>
      </c>
      <c r="BY12" s="21">
        <v>2.06</v>
      </c>
      <c r="BZ12" s="21">
        <v>2.71</v>
      </c>
      <c r="CA12" s="21">
        <v>1.78</v>
      </c>
      <c r="CB12" s="21">
        <v>12.3648940769563</v>
      </c>
      <c r="CD12" s="20">
        <v>5054</v>
      </c>
      <c r="CE12" s="21">
        <v>1.65</v>
      </c>
      <c r="CF12" s="21">
        <v>2.37</v>
      </c>
      <c r="CG12" s="21">
        <v>2.04</v>
      </c>
      <c r="CH12" s="21">
        <v>2.78</v>
      </c>
      <c r="CI12" s="21">
        <v>1.58</v>
      </c>
      <c r="CJ12" s="21">
        <v>12.3648940769563</v>
      </c>
      <c r="CL12" s="20">
        <v>5054</v>
      </c>
      <c r="CM12" s="21">
        <v>1.61</v>
      </c>
      <c r="CN12" s="21">
        <v>2.34</v>
      </c>
      <c r="CO12" s="21">
        <v>2</v>
      </c>
      <c r="CP12" s="21">
        <v>2.64</v>
      </c>
      <c r="CQ12" s="21">
        <v>1.71</v>
      </c>
      <c r="CR12" s="39">
        <v>0.12364894076956301</v>
      </c>
    </row>
    <row r="13" spans="1:97" x14ac:dyDescent="0.25">
      <c r="A13" s="5" t="s">
        <v>317</v>
      </c>
      <c r="B13" s="20">
        <v>2433</v>
      </c>
      <c r="C13" s="21">
        <v>1.58</v>
      </c>
      <c r="D13" s="21">
        <v>1.54</v>
      </c>
      <c r="E13" s="21">
        <v>1.56</v>
      </c>
      <c r="F13" s="21">
        <v>2.82</v>
      </c>
      <c r="G13" s="21">
        <v>0.33</v>
      </c>
      <c r="H13" s="22">
        <v>0.12846865364851001</v>
      </c>
      <c r="J13" s="20">
        <v>2433</v>
      </c>
      <c r="K13" s="21">
        <v>1.58</v>
      </c>
      <c r="L13" s="21">
        <v>1.47</v>
      </c>
      <c r="M13" s="21">
        <v>1.52</v>
      </c>
      <c r="N13" s="21">
        <v>2.74</v>
      </c>
      <c r="O13" s="21">
        <v>0.33</v>
      </c>
      <c r="P13" s="22">
        <v>0.12846865364851001</v>
      </c>
      <c r="Q13" s="22"/>
      <c r="R13" s="20">
        <v>2433</v>
      </c>
      <c r="S13" s="21">
        <v>1.41</v>
      </c>
      <c r="T13" s="21">
        <v>1.39</v>
      </c>
      <c r="U13" s="21">
        <v>1.4</v>
      </c>
      <c r="V13" s="21">
        <v>2.5</v>
      </c>
      <c r="W13" s="21">
        <v>0.33</v>
      </c>
      <c r="X13" s="22">
        <v>0.12846865364851001</v>
      </c>
      <c r="Z13" s="20">
        <v>2433</v>
      </c>
      <c r="AA13" s="21">
        <v>1.32</v>
      </c>
      <c r="AB13" s="21">
        <v>1.23</v>
      </c>
      <c r="AC13" s="21">
        <v>1.27</v>
      </c>
      <c r="AD13" s="21">
        <v>2.34</v>
      </c>
      <c r="AE13" s="21">
        <v>0.22</v>
      </c>
      <c r="AF13" s="22">
        <v>0.12846865364851001</v>
      </c>
      <c r="AH13" s="20">
        <v>2433</v>
      </c>
      <c r="AI13" s="21">
        <v>1.32</v>
      </c>
      <c r="AJ13" s="21">
        <v>1.1599999999999999</v>
      </c>
      <c r="AK13" s="21">
        <v>1.23</v>
      </c>
      <c r="AL13" s="21">
        <v>2.2599999999999998</v>
      </c>
      <c r="AM13" s="21">
        <v>0.22</v>
      </c>
      <c r="AN13" s="22">
        <v>0.12846865364851001</v>
      </c>
      <c r="AP13" s="20">
        <v>2433</v>
      </c>
      <c r="AQ13" s="21">
        <v>1.1399999999999999</v>
      </c>
      <c r="AR13" s="21">
        <v>1.23</v>
      </c>
      <c r="AS13" s="21">
        <v>1.19</v>
      </c>
      <c r="AT13" s="21">
        <v>2.1800000000000002</v>
      </c>
      <c r="AU13" s="21">
        <v>0.22</v>
      </c>
      <c r="AV13" s="22">
        <v>0.12846865364851001</v>
      </c>
      <c r="AX13" s="20">
        <v>2433</v>
      </c>
      <c r="AY13" s="21">
        <v>1.23</v>
      </c>
      <c r="AZ13" s="21">
        <v>1.23</v>
      </c>
      <c r="BA13" s="21">
        <v>1.23</v>
      </c>
      <c r="BB13" s="21">
        <v>2.2599999999999998</v>
      </c>
      <c r="BC13" s="21">
        <v>0.22</v>
      </c>
      <c r="BD13" s="22">
        <v>0.12846865364851001</v>
      </c>
      <c r="BF13" s="20">
        <v>2433</v>
      </c>
      <c r="BG13" s="21">
        <v>1.1399999999999999</v>
      </c>
      <c r="BH13" s="21">
        <v>1.23</v>
      </c>
      <c r="BI13" s="21">
        <v>1.19</v>
      </c>
      <c r="BJ13" s="21">
        <v>2.1800000000000002</v>
      </c>
      <c r="BK13" s="21">
        <v>0.22</v>
      </c>
      <c r="BL13" s="22">
        <v>0.12846865364851001</v>
      </c>
      <c r="BN13" s="20">
        <v>2433</v>
      </c>
      <c r="BO13" s="21">
        <v>1.1399999999999999</v>
      </c>
      <c r="BP13" s="21">
        <v>1.23</v>
      </c>
      <c r="BQ13" s="21">
        <v>1.19</v>
      </c>
      <c r="BR13" s="21">
        <v>2.1800000000000002</v>
      </c>
      <c r="BS13" s="21">
        <v>0.22</v>
      </c>
      <c r="BT13" s="18">
        <v>12.846865364851</v>
      </c>
      <c r="BV13" s="20">
        <v>2433</v>
      </c>
      <c r="BW13" s="21">
        <v>1.1399999999999999</v>
      </c>
      <c r="BX13" s="21">
        <v>1.23</v>
      </c>
      <c r="BY13" s="21">
        <v>1.19</v>
      </c>
      <c r="BZ13" s="21">
        <v>2.1800000000000002</v>
      </c>
      <c r="CA13" s="21">
        <v>0.22</v>
      </c>
      <c r="CB13" s="21">
        <v>12.846865364851</v>
      </c>
      <c r="CD13" s="20">
        <v>2433</v>
      </c>
      <c r="CE13" s="21">
        <v>1.1399999999999999</v>
      </c>
      <c r="CF13" s="21">
        <v>1.08</v>
      </c>
      <c r="CG13" s="21">
        <v>1.1100000000000001</v>
      </c>
      <c r="CH13" s="21">
        <v>2.1</v>
      </c>
      <c r="CI13" s="21">
        <v>0.11</v>
      </c>
      <c r="CJ13" s="21">
        <v>12.846865364851</v>
      </c>
      <c r="CL13" s="20">
        <v>2433</v>
      </c>
      <c r="CM13" s="21">
        <v>1.06</v>
      </c>
      <c r="CN13" s="21">
        <v>0.93</v>
      </c>
      <c r="CO13" s="21">
        <v>0.99</v>
      </c>
      <c r="CP13" s="21">
        <v>1.85</v>
      </c>
      <c r="CQ13" s="21">
        <v>0.11</v>
      </c>
      <c r="CR13" s="39">
        <v>0.12846865364851001</v>
      </c>
    </row>
    <row r="14" spans="1:97" x14ac:dyDescent="0.25">
      <c r="B14" s="20"/>
      <c r="C14" s="21"/>
      <c r="D14" s="21"/>
      <c r="E14" s="21"/>
      <c r="F14" s="21"/>
      <c r="G14" s="21"/>
      <c r="H14" s="22"/>
      <c r="P14" s="18"/>
      <c r="Q14" s="18"/>
      <c r="X14" s="18"/>
      <c r="AF14" s="18"/>
      <c r="AN14" s="18"/>
      <c r="AV14" s="18"/>
      <c r="BD14" s="18"/>
      <c r="BL14" s="18"/>
      <c r="BN14" s="20"/>
      <c r="BO14" s="21"/>
      <c r="BP14" s="21"/>
      <c r="BQ14" s="21"/>
      <c r="BR14" s="21"/>
      <c r="BS14" s="21"/>
      <c r="BV14" s="20"/>
      <c r="BW14" s="21"/>
      <c r="BX14" s="21"/>
      <c r="BY14" s="21"/>
      <c r="BZ14" s="21"/>
      <c r="CA14" s="21"/>
      <c r="CB14" s="21"/>
      <c r="CD14" s="20"/>
      <c r="CE14" s="21"/>
      <c r="CF14" s="21"/>
      <c r="CG14" s="21"/>
      <c r="CH14" s="21"/>
      <c r="CI14" s="21"/>
      <c r="CJ14" s="21"/>
      <c r="CL14" s="20"/>
      <c r="CM14" s="21"/>
      <c r="CN14" s="21"/>
      <c r="CO14" s="21"/>
      <c r="CP14" s="21"/>
      <c r="CQ14" s="21"/>
    </row>
    <row r="15" spans="1:97" x14ac:dyDescent="0.25">
      <c r="C15" s="21"/>
      <c r="D15" s="21"/>
      <c r="E15" s="21"/>
      <c r="F15" s="21"/>
      <c r="G15" s="21"/>
      <c r="H15" s="21"/>
      <c r="P15" s="18"/>
      <c r="Q15" s="18"/>
      <c r="X15" s="18"/>
      <c r="AF15" s="18"/>
      <c r="AN15" s="18"/>
      <c r="AV15" s="18"/>
      <c r="BD15" s="18"/>
      <c r="BL15" s="18"/>
      <c r="BN15" s="20"/>
      <c r="BO15" s="21"/>
      <c r="BP15" s="21"/>
      <c r="BQ15" s="21"/>
      <c r="BR15" s="21"/>
      <c r="BS15" s="21"/>
      <c r="BV15" s="20"/>
      <c r="BW15" s="21"/>
      <c r="BX15" s="21"/>
      <c r="BY15" s="21"/>
      <c r="BZ15" s="21"/>
      <c r="CA15" s="21"/>
      <c r="CB15" s="21"/>
      <c r="CD15" s="20"/>
      <c r="CE15" s="21"/>
      <c r="CF15" s="21"/>
      <c r="CG15" s="21"/>
      <c r="CH15" s="21"/>
      <c r="CI15" s="21"/>
      <c r="CJ15" s="21"/>
      <c r="CL15" s="20"/>
      <c r="CM15" s="21"/>
      <c r="CN15" s="21"/>
      <c r="CO15" s="21"/>
      <c r="CP15" s="21"/>
      <c r="CQ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N16" s="20"/>
      <c r="BO16" s="21"/>
      <c r="BP16" s="21"/>
      <c r="BQ16" s="21"/>
      <c r="BR16" s="21"/>
      <c r="BS16" s="21"/>
      <c r="BV16" s="20"/>
      <c r="BW16" s="21"/>
      <c r="BX16" s="21"/>
      <c r="BY16" s="21"/>
      <c r="BZ16" s="21"/>
      <c r="CA16" s="21"/>
      <c r="CB16" s="21"/>
      <c r="CD16" s="20"/>
      <c r="CE16" s="21"/>
      <c r="CF16" s="21"/>
      <c r="CG16" s="21"/>
      <c r="CH16" s="21"/>
      <c r="CI16" s="21"/>
      <c r="CJ16" s="21"/>
      <c r="CL16" s="20"/>
      <c r="CM16" s="21"/>
      <c r="CN16" s="21"/>
      <c r="CO16" s="21"/>
      <c r="CP16" s="21"/>
      <c r="CQ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69" x14ac:dyDescent="0.25">
      <c r="H65" s="18"/>
      <c r="BQ65" s="21"/>
    </row>
    <row r="66" spans="8:69" x14ac:dyDescent="0.25">
      <c r="H66" s="18"/>
      <c r="BQ66" s="21"/>
    </row>
    <row r="67" spans="8:69" x14ac:dyDescent="0.25">
      <c r="BQ67" s="21"/>
    </row>
    <row r="68" spans="8:69" x14ac:dyDescent="0.25">
      <c r="BQ68" s="21"/>
    </row>
    <row r="69" spans="8:69" x14ac:dyDescent="0.25">
      <c r="BQ69" s="21"/>
    </row>
    <row r="70" spans="8:69" x14ac:dyDescent="0.25">
      <c r="BQ70" s="21"/>
    </row>
    <row r="71" spans="8:69" x14ac:dyDescent="0.25">
      <c r="BQ71" s="21"/>
    </row>
    <row r="72" spans="8:69" x14ac:dyDescent="0.25">
      <c r="BQ72" s="21"/>
    </row>
    <row r="73" spans="8:69" x14ac:dyDescent="0.25">
      <c r="BQ73" s="21"/>
    </row>
    <row r="74" spans="8:69" x14ac:dyDescent="0.25">
      <c r="BQ74" s="21"/>
    </row>
    <row r="75" spans="8:69" x14ac:dyDescent="0.25">
      <c r="BQ75" s="21"/>
    </row>
    <row r="76" spans="8:69" x14ac:dyDescent="0.25">
      <c r="BQ76" s="21"/>
    </row>
    <row r="77" spans="8:69" x14ac:dyDescent="0.25">
      <c r="BQ77" s="21"/>
    </row>
    <row r="78" spans="8:69" x14ac:dyDescent="0.25">
      <c r="BQ78" s="21"/>
    </row>
    <row r="79" spans="8:69" x14ac:dyDescent="0.25">
      <c r="BQ79" s="21"/>
    </row>
    <row r="80" spans="8:69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6:BQ2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6:BY20 BY14 BY22:BY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6:CG20 CG14 CG22:CG2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6:CO20 CO14 CO22:C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360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318</v>
      </c>
      <c r="B5" s="20">
        <v>1498</v>
      </c>
      <c r="C5" s="21">
        <v>1.67</v>
      </c>
      <c r="D5" s="21">
        <v>2.94</v>
      </c>
      <c r="E5" s="21">
        <v>2.34</v>
      </c>
      <c r="F5" s="21">
        <v>3.67</v>
      </c>
      <c r="G5" s="21">
        <v>0.8</v>
      </c>
      <c r="H5" s="22">
        <v>0.14388489208633101</v>
      </c>
      <c r="J5" s="20">
        <v>1498</v>
      </c>
      <c r="K5" s="21">
        <v>1.67</v>
      </c>
      <c r="L5" s="21">
        <v>2.4300000000000002</v>
      </c>
      <c r="M5" s="21">
        <v>2.0699999999999998</v>
      </c>
      <c r="N5" s="21">
        <v>3.21</v>
      </c>
      <c r="O5" s="21">
        <v>0.8</v>
      </c>
      <c r="P5" s="22">
        <v>0.14388489208633101</v>
      </c>
      <c r="Q5" s="22"/>
      <c r="R5" s="20">
        <v>1498</v>
      </c>
      <c r="S5" s="21">
        <v>1.81</v>
      </c>
      <c r="T5" s="21">
        <v>2.4300000000000002</v>
      </c>
      <c r="U5" s="21">
        <v>2.14</v>
      </c>
      <c r="V5" s="21">
        <v>3.32</v>
      </c>
      <c r="W5" s="21">
        <v>0.8</v>
      </c>
      <c r="X5" s="22">
        <v>0.14388489208633101</v>
      </c>
      <c r="Z5" s="20">
        <v>1498</v>
      </c>
      <c r="AA5" s="21">
        <v>1.81</v>
      </c>
      <c r="AB5" s="21">
        <v>2.1800000000000002</v>
      </c>
      <c r="AC5" s="21">
        <v>2</v>
      </c>
      <c r="AD5" s="21">
        <v>3.09</v>
      </c>
      <c r="AE5" s="21">
        <v>0.8</v>
      </c>
      <c r="AF5" s="22">
        <v>0.14388489208633101</v>
      </c>
      <c r="AH5" s="20">
        <v>1498</v>
      </c>
      <c r="AI5" s="21">
        <v>2.09</v>
      </c>
      <c r="AJ5" s="21">
        <v>2.4300000000000002</v>
      </c>
      <c r="AK5" s="21">
        <v>2.27</v>
      </c>
      <c r="AL5" s="21">
        <v>3.44</v>
      </c>
      <c r="AM5" s="21">
        <v>1.07</v>
      </c>
      <c r="AN5" s="22">
        <v>0.14388489208633101</v>
      </c>
      <c r="AP5" s="20">
        <v>1498</v>
      </c>
      <c r="AQ5" s="21">
        <v>1.95</v>
      </c>
      <c r="AR5" s="21">
        <v>2.4300000000000002</v>
      </c>
      <c r="AS5" s="21">
        <v>2.2000000000000002</v>
      </c>
      <c r="AT5" s="21">
        <v>2.98</v>
      </c>
      <c r="AU5" s="21">
        <v>1.61</v>
      </c>
      <c r="AV5" s="22">
        <v>0.14388489208633101</v>
      </c>
      <c r="AX5" s="20">
        <v>1498</v>
      </c>
      <c r="AY5" s="21">
        <v>2.09</v>
      </c>
      <c r="AZ5" s="21">
        <v>2.56</v>
      </c>
      <c r="BA5" s="21">
        <v>2.34</v>
      </c>
      <c r="BB5" s="21">
        <v>3.21</v>
      </c>
      <c r="BC5" s="21">
        <v>1.61</v>
      </c>
      <c r="BD5" s="22">
        <v>0.14388489208633101</v>
      </c>
      <c r="BF5" s="20">
        <v>1498</v>
      </c>
      <c r="BG5" s="21">
        <v>2.09</v>
      </c>
      <c r="BH5" s="21">
        <v>2.56</v>
      </c>
      <c r="BI5" s="21">
        <v>2.34</v>
      </c>
      <c r="BJ5" s="21">
        <v>3.21</v>
      </c>
      <c r="BK5" s="21">
        <v>1.61</v>
      </c>
      <c r="BL5" s="22">
        <v>0.14388489208633101</v>
      </c>
      <c r="BN5" s="20">
        <v>1498</v>
      </c>
      <c r="BO5" s="21">
        <v>1.95</v>
      </c>
      <c r="BP5" s="21">
        <v>2.2999999999999998</v>
      </c>
      <c r="BQ5" s="21">
        <v>2.14</v>
      </c>
      <c r="BR5" s="21">
        <v>2.86</v>
      </c>
      <c r="BS5" s="21">
        <v>1.61</v>
      </c>
      <c r="BT5" s="18">
        <v>14.3884892086331</v>
      </c>
      <c r="BV5" s="20">
        <v>1498</v>
      </c>
      <c r="BW5" s="21">
        <v>2.09</v>
      </c>
      <c r="BX5" s="21">
        <v>2.56</v>
      </c>
      <c r="BY5" s="21">
        <v>2.34</v>
      </c>
      <c r="BZ5" s="21">
        <v>3.21</v>
      </c>
      <c r="CA5" s="21">
        <v>1.61</v>
      </c>
      <c r="CB5" s="21">
        <v>14.3884892086331</v>
      </c>
      <c r="CD5" s="20">
        <v>1498</v>
      </c>
      <c r="CE5" s="21">
        <v>1.53</v>
      </c>
      <c r="CF5" s="21">
        <v>2.4300000000000002</v>
      </c>
      <c r="CG5" s="21">
        <v>2</v>
      </c>
      <c r="CH5" s="21">
        <v>2.75</v>
      </c>
      <c r="CI5" s="21">
        <v>1.34</v>
      </c>
      <c r="CJ5" s="21">
        <v>14.3884892086331</v>
      </c>
      <c r="CL5" s="20">
        <v>1498</v>
      </c>
      <c r="CM5" s="21">
        <v>1.67</v>
      </c>
      <c r="CN5" s="21">
        <v>2.1800000000000002</v>
      </c>
      <c r="CO5" s="21">
        <v>1.94</v>
      </c>
      <c r="CP5" s="21">
        <v>2.63</v>
      </c>
      <c r="CQ5" s="21">
        <v>1.34</v>
      </c>
      <c r="CR5" s="39">
        <v>0.14388489208633101</v>
      </c>
    </row>
    <row r="6" spans="1:97" x14ac:dyDescent="0.25">
      <c r="A6" s="5" t="s">
        <v>319</v>
      </c>
      <c r="B6" s="20">
        <v>759</v>
      </c>
      <c r="C6" s="21">
        <v>5.23</v>
      </c>
      <c r="D6" s="21">
        <v>3.54</v>
      </c>
      <c r="E6" s="21">
        <v>4.3499999999999996</v>
      </c>
      <c r="F6" s="21">
        <v>5.76</v>
      </c>
      <c r="G6" s="21">
        <v>2.99</v>
      </c>
      <c r="H6" s="22">
        <v>0.18911917098445599</v>
      </c>
      <c r="J6" s="20">
        <v>759</v>
      </c>
      <c r="K6" s="21">
        <v>5.23</v>
      </c>
      <c r="L6" s="21">
        <v>3.54</v>
      </c>
      <c r="M6" s="21">
        <v>4.3499999999999996</v>
      </c>
      <c r="N6" s="21">
        <v>5.56</v>
      </c>
      <c r="O6" s="21">
        <v>3.59</v>
      </c>
      <c r="P6" s="22">
        <v>0.18911917098445599</v>
      </c>
      <c r="Q6" s="22"/>
      <c r="R6" s="20">
        <v>759</v>
      </c>
      <c r="S6" s="21">
        <v>5.51</v>
      </c>
      <c r="T6" s="21">
        <v>3.79</v>
      </c>
      <c r="U6" s="21">
        <v>4.6100000000000003</v>
      </c>
      <c r="V6" s="21">
        <v>5.76</v>
      </c>
      <c r="W6" s="21">
        <v>4.1900000000000004</v>
      </c>
      <c r="X6" s="22">
        <v>0.18911917098445599</v>
      </c>
      <c r="Z6" s="20">
        <v>759</v>
      </c>
      <c r="AA6" s="21">
        <v>5.51</v>
      </c>
      <c r="AB6" s="21">
        <v>3.54</v>
      </c>
      <c r="AC6" s="21">
        <v>4.4800000000000004</v>
      </c>
      <c r="AD6" s="21">
        <v>5.56</v>
      </c>
      <c r="AE6" s="21">
        <v>4.1900000000000004</v>
      </c>
      <c r="AF6" s="22">
        <v>0.18911917098445599</v>
      </c>
      <c r="AH6" s="20">
        <v>759</v>
      </c>
      <c r="AI6" s="21">
        <v>4.96</v>
      </c>
      <c r="AJ6" s="21">
        <v>3.54</v>
      </c>
      <c r="AK6" s="21">
        <v>4.22</v>
      </c>
      <c r="AL6" s="21">
        <v>5.14</v>
      </c>
      <c r="AM6" s="21">
        <v>4.1900000000000004</v>
      </c>
      <c r="AN6" s="22">
        <v>0.18911917098445599</v>
      </c>
      <c r="AP6" s="20">
        <v>759</v>
      </c>
      <c r="AQ6" s="21">
        <v>4.13</v>
      </c>
      <c r="AR6" s="21">
        <v>3.79</v>
      </c>
      <c r="AS6" s="21">
        <v>3.95</v>
      </c>
      <c r="AT6" s="21">
        <v>4.9400000000000004</v>
      </c>
      <c r="AU6" s="21">
        <v>3.59</v>
      </c>
      <c r="AV6" s="22">
        <v>0.18911917098445599</v>
      </c>
      <c r="AX6" s="20">
        <v>759</v>
      </c>
      <c r="AY6" s="21">
        <v>4.41</v>
      </c>
      <c r="AZ6" s="21">
        <v>3.79</v>
      </c>
      <c r="BA6" s="21">
        <v>4.08</v>
      </c>
      <c r="BB6" s="21">
        <v>5.14</v>
      </c>
      <c r="BC6" s="21">
        <v>3.59</v>
      </c>
      <c r="BD6" s="22">
        <v>0.18911917098445599</v>
      </c>
      <c r="BF6" s="20">
        <v>759</v>
      </c>
      <c r="BG6" s="21">
        <v>4.41</v>
      </c>
      <c r="BH6" s="21">
        <v>4.04</v>
      </c>
      <c r="BI6" s="21">
        <v>4.22</v>
      </c>
      <c r="BJ6" s="21">
        <v>5.35</v>
      </c>
      <c r="BK6" s="21">
        <v>3.59</v>
      </c>
      <c r="BL6" s="22">
        <v>0.18911917098445599</v>
      </c>
      <c r="BN6" s="20">
        <v>759</v>
      </c>
      <c r="BO6" s="21">
        <v>4.41</v>
      </c>
      <c r="BP6" s="21">
        <v>3.79</v>
      </c>
      <c r="BQ6" s="21">
        <v>4.08</v>
      </c>
      <c r="BR6" s="21">
        <v>5.14</v>
      </c>
      <c r="BS6" s="21">
        <v>3.59</v>
      </c>
      <c r="BT6" s="18">
        <v>18.911917098445599</v>
      </c>
      <c r="BV6" s="20">
        <v>759</v>
      </c>
      <c r="BW6" s="21">
        <v>4.41</v>
      </c>
      <c r="BX6" s="21">
        <v>4.04</v>
      </c>
      <c r="BY6" s="21">
        <v>4.22</v>
      </c>
      <c r="BZ6" s="21">
        <v>5.35</v>
      </c>
      <c r="CA6" s="21">
        <v>3.59</v>
      </c>
      <c r="CB6" s="21">
        <v>18.911917098445599</v>
      </c>
      <c r="CD6" s="20">
        <v>759</v>
      </c>
      <c r="CE6" s="21">
        <v>4.41</v>
      </c>
      <c r="CF6" s="21">
        <v>4.55</v>
      </c>
      <c r="CG6" s="21">
        <v>4.4800000000000004</v>
      </c>
      <c r="CH6" s="21">
        <v>5.76</v>
      </c>
      <c r="CI6" s="21">
        <v>3.59</v>
      </c>
      <c r="CJ6" s="21">
        <v>18.911917098445599</v>
      </c>
      <c r="CL6" s="20">
        <v>759</v>
      </c>
      <c r="CM6" s="21">
        <v>3.86</v>
      </c>
      <c r="CN6" s="21">
        <v>4.29</v>
      </c>
      <c r="CO6" s="21">
        <v>4.08</v>
      </c>
      <c r="CP6" s="21">
        <v>5.35</v>
      </c>
      <c r="CQ6" s="21">
        <v>2.99</v>
      </c>
      <c r="CR6" s="39">
        <v>0.18911917098445599</v>
      </c>
    </row>
    <row r="7" spans="1:97" x14ac:dyDescent="0.25">
      <c r="A7" s="5" t="s">
        <v>320</v>
      </c>
      <c r="B7" s="20">
        <v>7897</v>
      </c>
      <c r="C7" s="21">
        <v>1.22</v>
      </c>
      <c r="D7" s="21">
        <v>1.8</v>
      </c>
      <c r="E7" s="21">
        <v>1.52</v>
      </c>
      <c r="F7" s="21">
        <v>2.08</v>
      </c>
      <c r="G7" s="21">
        <v>1.2</v>
      </c>
      <c r="H7" s="22">
        <v>9.4759131815775499E-2</v>
      </c>
      <c r="J7" s="20">
        <v>7897</v>
      </c>
      <c r="K7" s="21">
        <v>1.24</v>
      </c>
      <c r="L7" s="21">
        <v>1.8</v>
      </c>
      <c r="M7" s="21">
        <v>1.53</v>
      </c>
      <c r="N7" s="21">
        <v>2.08</v>
      </c>
      <c r="O7" s="21">
        <v>1.25</v>
      </c>
      <c r="P7" s="22">
        <v>9.4759131815775499E-2</v>
      </c>
      <c r="Q7" s="22"/>
      <c r="R7" s="20">
        <v>7897</v>
      </c>
      <c r="S7" s="21">
        <v>1.22</v>
      </c>
      <c r="T7" s="21">
        <v>1.72</v>
      </c>
      <c r="U7" s="21">
        <v>1.48</v>
      </c>
      <c r="V7" s="21">
        <v>1.97</v>
      </c>
      <c r="W7" s="21">
        <v>1.3</v>
      </c>
      <c r="X7" s="22">
        <v>9.4759131815775499E-2</v>
      </c>
      <c r="Z7" s="20">
        <v>7897</v>
      </c>
      <c r="AA7" s="21">
        <v>1.19</v>
      </c>
      <c r="AB7" s="21">
        <v>1.75</v>
      </c>
      <c r="AC7" s="21">
        <v>1.48</v>
      </c>
      <c r="AD7" s="21">
        <v>1.97</v>
      </c>
      <c r="AE7" s="21">
        <v>1.3</v>
      </c>
      <c r="AF7" s="22">
        <v>9.4759131815775499E-2</v>
      </c>
      <c r="AH7" s="20">
        <v>7897</v>
      </c>
      <c r="AI7" s="21">
        <v>1.1399999999999999</v>
      </c>
      <c r="AJ7" s="21">
        <v>1.84</v>
      </c>
      <c r="AK7" s="21">
        <v>1.51</v>
      </c>
      <c r="AL7" s="21">
        <v>1.99</v>
      </c>
      <c r="AM7" s="21">
        <v>1.3</v>
      </c>
      <c r="AN7" s="22">
        <v>9.4759131815775499E-2</v>
      </c>
      <c r="AP7" s="20">
        <v>7897</v>
      </c>
      <c r="AQ7" s="21">
        <v>1.19</v>
      </c>
      <c r="AR7" s="21">
        <v>1.65</v>
      </c>
      <c r="AS7" s="21">
        <v>1.43</v>
      </c>
      <c r="AT7" s="21">
        <v>1.86</v>
      </c>
      <c r="AU7" s="21">
        <v>1.3</v>
      </c>
      <c r="AV7" s="22">
        <v>9.4759131815775499E-2</v>
      </c>
      <c r="AX7" s="20">
        <v>7897</v>
      </c>
      <c r="AY7" s="21">
        <v>1.1599999999999999</v>
      </c>
      <c r="AZ7" s="21">
        <v>1.72</v>
      </c>
      <c r="BA7" s="21">
        <v>1.46</v>
      </c>
      <c r="BB7" s="21">
        <v>1.91</v>
      </c>
      <c r="BC7" s="21">
        <v>1.3</v>
      </c>
      <c r="BD7" s="22">
        <v>9.4759131815775499E-2</v>
      </c>
      <c r="BF7" s="20">
        <v>7897</v>
      </c>
      <c r="BG7" s="21">
        <v>1.19</v>
      </c>
      <c r="BH7" s="21">
        <v>1.7</v>
      </c>
      <c r="BI7" s="21">
        <v>1.46</v>
      </c>
      <c r="BJ7" s="21">
        <v>1.93</v>
      </c>
      <c r="BK7" s="21">
        <v>1.25</v>
      </c>
      <c r="BL7" s="22">
        <v>9.4759131815775499E-2</v>
      </c>
      <c r="BN7" s="20">
        <v>7897</v>
      </c>
      <c r="BO7" s="21">
        <v>1.1100000000000001</v>
      </c>
      <c r="BP7" s="21">
        <v>1.65</v>
      </c>
      <c r="BQ7" s="21">
        <v>1.39</v>
      </c>
      <c r="BR7" s="21">
        <v>1.8</v>
      </c>
      <c r="BS7" s="21">
        <v>1.3</v>
      </c>
      <c r="BT7" s="18">
        <v>9.4759131815775497</v>
      </c>
      <c r="BV7" s="20">
        <v>7897</v>
      </c>
      <c r="BW7" s="21">
        <v>1.19</v>
      </c>
      <c r="BX7" s="21">
        <v>1.7</v>
      </c>
      <c r="BY7" s="21">
        <v>1.46</v>
      </c>
      <c r="BZ7" s="21">
        <v>1.93</v>
      </c>
      <c r="CA7" s="21">
        <v>1.25</v>
      </c>
      <c r="CB7" s="21">
        <v>9.4759131815775497</v>
      </c>
      <c r="CD7" s="20">
        <v>7897</v>
      </c>
      <c r="CE7" s="21">
        <v>1.1399999999999999</v>
      </c>
      <c r="CF7" s="21">
        <v>1.65</v>
      </c>
      <c r="CG7" s="21">
        <v>1.41</v>
      </c>
      <c r="CH7" s="21">
        <v>1.82</v>
      </c>
      <c r="CI7" s="21">
        <v>1.3</v>
      </c>
      <c r="CJ7" s="21">
        <v>9.4759131815775497</v>
      </c>
      <c r="CL7" s="20">
        <v>7897</v>
      </c>
      <c r="CM7" s="21">
        <v>1.0900000000000001</v>
      </c>
      <c r="CN7" s="21">
        <v>1.58</v>
      </c>
      <c r="CO7" s="21">
        <v>1.34</v>
      </c>
      <c r="CP7" s="21">
        <v>1.73</v>
      </c>
      <c r="CQ7" s="21">
        <v>1.25</v>
      </c>
      <c r="CR7" s="39">
        <v>9.4759131815775499E-2</v>
      </c>
    </row>
    <row r="8" spans="1:97" x14ac:dyDescent="0.25">
      <c r="A8" s="5" t="s">
        <v>321</v>
      </c>
      <c r="B8" s="20">
        <v>1007</v>
      </c>
      <c r="C8" s="21">
        <v>2.96</v>
      </c>
      <c r="D8" s="21">
        <v>2.6</v>
      </c>
      <c r="E8" s="21">
        <v>2.78</v>
      </c>
      <c r="F8" s="21">
        <v>3.69</v>
      </c>
      <c r="G8" s="21">
        <v>2.4700000000000002</v>
      </c>
      <c r="H8" s="22">
        <v>0.138632162661738</v>
      </c>
      <c r="J8" s="20">
        <v>1007</v>
      </c>
      <c r="K8" s="21">
        <v>2.96</v>
      </c>
      <c r="L8" s="21">
        <v>2.8</v>
      </c>
      <c r="M8" s="21">
        <v>2.88</v>
      </c>
      <c r="N8" s="21">
        <v>3.85</v>
      </c>
      <c r="O8" s="21">
        <v>2.4700000000000002</v>
      </c>
      <c r="P8" s="22">
        <v>0.138632162661738</v>
      </c>
      <c r="Q8" s="22"/>
      <c r="R8" s="20">
        <v>1007</v>
      </c>
      <c r="S8" s="21">
        <v>2.76</v>
      </c>
      <c r="T8" s="21">
        <v>3</v>
      </c>
      <c r="U8" s="21">
        <v>2.88</v>
      </c>
      <c r="V8" s="21">
        <v>3.85</v>
      </c>
      <c r="W8" s="21">
        <v>2.4700000000000002</v>
      </c>
      <c r="X8" s="22">
        <v>0.138632162661738</v>
      </c>
      <c r="Z8" s="20">
        <v>1007</v>
      </c>
      <c r="AA8" s="21">
        <v>2.17</v>
      </c>
      <c r="AB8" s="21">
        <v>3</v>
      </c>
      <c r="AC8" s="21">
        <v>2.58</v>
      </c>
      <c r="AD8" s="21">
        <v>3.38</v>
      </c>
      <c r="AE8" s="21">
        <v>2.4700000000000002</v>
      </c>
      <c r="AF8" s="22">
        <v>0.138632162661738</v>
      </c>
      <c r="AH8" s="20">
        <v>1007</v>
      </c>
      <c r="AI8" s="21">
        <v>2.17</v>
      </c>
      <c r="AJ8" s="21">
        <v>2.4</v>
      </c>
      <c r="AK8" s="21">
        <v>2.2799999999999998</v>
      </c>
      <c r="AL8" s="21">
        <v>2.92</v>
      </c>
      <c r="AM8" s="21">
        <v>2.4700000000000002</v>
      </c>
      <c r="AN8" s="22">
        <v>0.138632162661738</v>
      </c>
      <c r="AP8" s="20">
        <v>1007</v>
      </c>
      <c r="AQ8" s="21">
        <v>1.97</v>
      </c>
      <c r="AR8" s="21">
        <v>2.6</v>
      </c>
      <c r="AS8" s="21">
        <v>2.2799999999999998</v>
      </c>
      <c r="AT8" s="21">
        <v>2.62</v>
      </c>
      <c r="AU8" s="21">
        <v>3.7</v>
      </c>
      <c r="AV8" s="22">
        <v>0.138632162661738</v>
      </c>
      <c r="AX8" s="20">
        <v>1007</v>
      </c>
      <c r="AY8" s="21">
        <v>2.17</v>
      </c>
      <c r="AZ8" s="21">
        <v>2.6</v>
      </c>
      <c r="BA8" s="21">
        <v>2.38</v>
      </c>
      <c r="BB8" s="21">
        <v>2.77</v>
      </c>
      <c r="BC8" s="21">
        <v>3.7</v>
      </c>
      <c r="BD8" s="22">
        <v>0.138632162661738</v>
      </c>
      <c r="BF8" s="20">
        <v>1007</v>
      </c>
      <c r="BG8" s="21">
        <v>2.17</v>
      </c>
      <c r="BH8" s="21">
        <v>2.6</v>
      </c>
      <c r="BI8" s="21">
        <v>2.38</v>
      </c>
      <c r="BJ8" s="21">
        <v>2.92</v>
      </c>
      <c r="BK8" s="21">
        <v>3.09</v>
      </c>
      <c r="BL8" s="22">
        <v>0.138632162661738</v>
      </c>
      <c r="BN8" s="20">
        <v>1007</v>
      </c>
      <c r="BO8" s="21">
        <v>2.17</v>
      </c>
      <c r="BP8" s="21">
        <v>2.6</v>
      </c>
      <c r="BQ8" s="21">
        <v>2.38</v>
      </c>
      <c r="BR8" s="21">
        <v>2.92</v>
      </c>
      <c r="BS8" s="21">
        <v>3.09</v>
      </c>
      <c r="BT8" s="18">
        <v>13.863216266173801</v>
      </c>
      <c r="BV8" s="20">
        <v>1007</v>
      </c>
      <c r="BW8" s="21">
        <v>2.17</v>
      </c>
      <c r="BX8" s="21">
        <v>2.6</v>
      </c>
      <c r="BY8" s="21">
        <v>2.38</v>
      </c>
      <c r="BZ8" s="21">
        <v>2.92</v>
      </c>
      <c r="CA8" s="21">
        <v>3.09</v>
      </c>
      <c r="CB8" s="21">
        <v>13.863216266173801</v>
      </c>
      <c r="CD8" s="20">
        <v>1007</v>
      </c>
      <c r="CE8" s="21">
        <v>2.17</v>
      </c>
      <c r="CF8" s="21">
        <v>2.8</v>
      </c>
      <c r="CG8" s="21">
        <v>2.48</v>
      </c>
      <c r="CH8" s="21">
        <v>3.08</v>
      </c>
      <c r="CI8" s="21">
        <v>3.09</v>
      </c>
      <c r="CJ8" s="21">
        <v>13.863216266173801</v>
      </c>
      <c r="CL8" s="20">
        <v>1007</v>
      </c>
      <c r="CM8" s="21">
        <v>2.56</v>
      </c>
      <c r="CN8" s="21">
        <v>2.8</v>
      </c>
      <c r="CO8" s="21">
        <v>2.68</v>
      </c>
      <c r="CP8" s="21">
        <v>3.23</v>
      </c>
      <c r="CQ8" s="21">
        <v>3.7</v>
      </c>
      <c r="CR8" s="39">
        <v>0.138632162661738</v>
      </c>
    </row>
    <row r="9" spans="1:97" x14ac:dyDescent="0.25">
      <c r="A9" s="5" t="s">
        <v>101</v>
      </c>
      <c r="B9" s="20">
        <v>599</v>
      </c>
      <c r="C9" s="21">
        <v>3.4</v>
      </c>
      <c r="D9" s="21">
        <v>2.62</v>
      </c>
      <c r="E9" s="21">
        <v>3.01</v>
      </c>
      <c r="F9" s="21">
        <v>4.6100000000000003</v>
      </c>
      <c r="G9" s="21">
        <v>1.28</v>
      </c>
      <c r="H9" s="22">
        <v>0.117437722419929</v>
      </c>
      <c r="J9" s="20">
        <v>599</v>
      </c>
      <c r="K9" s="21">
        <v>3.4</v>
      </c>
      <c r="L9" s="21">
        <v>2.2999999999999998</v>
      </c>
      <c r="M9" s="21">
        <v>2.84</v>
      </c>
      <c r="N9" s="21">
        <v>4.32</v>
      </c>
      <c r="O9" s="21">
        <v>1.28</v>
      </c>
      <c r="P9" s="22">
        <v>0.117437722419929</v>
      </c>
      <c r="Q9" s="22"/>
      <c r="R9" s="20">
        <v>599</v>
      </c>
      <c r="S9" s="21">
        <v>3.74</v>
      </c>
      <c r="T9" s="21">
        <v>2.2999999999999998</v>
      </c>
      <c r="U9" s="21">
        <v>3.01</v>
      </c>
      <c r="V9" s="21">
        <v>4.6100000000000003</v>
      </c>
      <c r="W9" s="21">
        <v>1.28</v>
      </c>
      <c r="X9" s="22">
        <v>0.117437722419929</v>
      </c>
      <c r="Z9" s="20">
        <v>599</v>
      </c>
      <c r="AA9" s="21">
        <v>3.4</v>
      </c>
      <c r="AB9" s="21">
        <v>2.62</v>
      </c>
      <c r="AC9" s="21">
        <v>3.01</v>
      </c>
      <c r="AD9" s="21">
        <v>4.6100000000000003</v>
      </c>
      <c r="AE9" s="21">
        <v>1.28</v>
      </c>
      <c r="AF9" s="22">
        <v>0.117437722419929</v>
      </c>
      <c r="AH9" s="20">
        <v>599</v>
      </c>
      <c r="AI9" s="21">
        <v>3.74</v>
      </c>
      <c r="AJ9" s="21">
        <v>2.62</v>
      </c>
      <c r="AK9" s="21">
        <v>3.17</v>
      </c>
      <c r="AL9" s="21">
        <v>4.9000000000000004</v>
      </c>
      <c r="AM9" s="21">
        <v>1.28</v>
      </c>
      <c r="AN9" s="22">
        <v>0.117437722419929</v>
      </c>
      <c r="AP9" s="20">
        <v>599</v>
      </c>
      <c r="AQ9" s="21">
        <v>3.06</v>
      </c>
      <c r="AR9" s="21">
        <v>2.62</v>
      </c>
      <c r="AS9" s="21">
        <v>2.84</v>
      </c>
      <c r="AT9" s="21">
        <v>4.32</v>
      </c>
      <c r="AU9" s="21">
        <v>1.28</v>
      </c>
      <c r="AV9" s="22">
        <v>0.117437722419929</v>
      </c>
      <c r="AX9" s="20">
        <v>599</v>
      </c>
      <c r="AY9" s="21">
        <v>3.74</v>
      </c>
      <c r="AZ9" s="21">
        <v>3.28</v>
      </c>
      <c r="BA9" s="21">
        <v>3.51</v>
      </c>
      <c r="BB9" s="21">
        <v>5.48</v>
      </c>
      <c r="BC9" s="21">
        <v>1.28</v>
      </c>
      <c r="BD9" s="22">
        <v>0.117437722419929</v>
      </c>
      <c r="BF9" s="20">
        <v>599</v>
      </c>
      <c r="BG9" s="21">
        <v>3.4</v>
      </c>
      <c r="BH9" s="21">
        <v>2.62</v>
      </c>
      <c r="BI9" s="21">
        <v>3.01</v>
      </c>
      <c r="BJ9" s="21">
        <v>4.6100000000000003</v>
      </c>
      <c r="BK9" s="21">
        <v>1.28</v>
      </c>
      <c r="BL9" s="22">
        <v>0.117437722419929</v>
      </c>
      <c r="BN9" s="20">
        <v>599</v>
      </c>
      <c r="BO9" s="21">
        <v>3.4</v>
      </c>
      <c r="BP9" s="21">
        <v>2.95</v>
      </c>
      <c r="BQ9" s="21">
        <v>3.17</v>
      </c>
      <c r="BR9" s="21">
        <v>4.6100000000000003</v>
      </c>
      <c r="BS9" s="21">
        <v>1.92</v>
      </c>
      <c r="BT9" s="18">
        <v>11.7437722419929</v>
      </c>
      <c r="BV9" s="20">
        <v>599</v>
      </c>
      <c r="BW9" s="21">
        <v>3.4</v>
      </c>
      <c r="BX9" s="21">
        <v>2.62</v>
      </c>
      <c r="BY9" s="21">
        <v>3.01</v>
      </c>
      <c r="BZ9" s="21">
        <v>4.6100000000000003</v>
      </c>
      <c r="CA9" s="21">
        <v>1.28</v>
      </c>
      <c r="CB9" s="21">
        <v>11.7437722419929</v>
      </c>
      <c r="CD9" s="20">
        <v>599</v>
      </c>
      <c r="CE9" s="21">
        <v>3.4</v>
      </c>
      <c r="CF9" s="21">
        <v>2.95</v>
      </c>
      <c r="CG9" s="21">
        <v>3.17</v>
      </c>
      <c r="CH9" s="21">
        <v>4.6100000000000003</v>
      </c>
      <c r="CI9" s="21">
        <v>1.92</v>
      </c>
      <c r="CJ9" s="21">
        <v>11.7437722419929</v>
      </c>
      <c r="CL9" s="20">
        <v>599</v>
      </c>
      <c r="CM9" s="21">
        <v>3.4</v>
      </c>
      <c r="CN9" s="21">
        <v>2.95</v>
      </c>
      <c r="CO9" s="21">
        <v>3.17</v>
      </c>
      <c r="CP9" s="21">
        <v>4.6100000000000003</v>
      </c>
      <c r="CQ9" s="21">
        <v>1.92</v>
      </c>
      <c r="CR9" s="39">
        <v>0.117437722419929</v>
      </c>
    </row>
    <row r="10" spans="1:97" x14ac:dyDescent="0.25">
      <c r="H10" s="22"/>
      <c r="P10" s="22"/>
      <c r="Q10" s="22"/>
      <c r="X10" s="22"/>
      <c r="AF10" s="22"/>
      <c r="AN10" s="22"/>
      <c r="AV10" s="22"/>
      <c r="BD10" s="22"/>
      <c r="BL10" s="22"/>
      <c r="BQ10" s="21"/>
      <c r="BY10" s="21"/>
      <c r="CG10" s="21"/>
      <c r="CO10" s="21"/>
    </row>
    <row r="11" spans="1:97" x14ac:dyDescent="0.25">
      <c r="H11" s="22"/>
      <c r="P11" s="22"/>
      <c r="Q11" s="22"/>
      <c r="X11" s="22"/>
      <c r="AF11" s="22"/>
      <c r="AN11" s="22"/>
      <c r="AV11" s="22"/>
      <c r="BD11" s="22"/>
      <c r="BL11" s="22"/>
      <c r="BQ11" s="21"/>
      <c r="BY11" s="21"/>
      <c r="CG11" s="21"/>
      <c r="CO11" s="21"/>
    </row>
    <row r="12" spans="1:97" x14ac:dyDescent="0.25">
      <c r="H12" s="22"/>
      <c r="P12" s="22"/>
      <c r="Q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P13" s="22"/>
      <c r="Q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P14" s="22"/>
      <c r="Q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Q22" s="21"/>
      <c r="BY22" s="21"/>
      <c r="CG22" s="21"/>
      <c r="CO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Q23" s="21"/>
      <c r="BY23" s="21"/>
      <c r="CG23" s="21"/>
      <c r="CO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BQ53" s="21"/>
    </row>
    <row r="54" spans="8:88" x14ac:dyDescent="0.25">
      <c r="BQ54" s="21"/>
    </row>
    <row r="55" spans="8:88" x14ac:dyDescent="0.25">
      <c r="BQ55" s="21"/>
    </row>
    <row r="56" spans="8:88" x14ac:dyDescent="0.25">
      <c r="BQ56" s="21"/>
    </row>
    <row r="57" spans="8:88" x14ac:dyDescent="0.25">
      <c r="BQ57" s="21"/>
    </row>
    <row r="58" spans="8:88" x14ac:dyDescent="0.25">
      <c r="BQ58" s="21"/>
    </row>
    <row r="59" spans="8:88" x14ac:dyDescent="0.25">
      <c r="BQ59" s="21"/>
    </row>
    <row r="60" spans="8:88" x14ac:dyDescent="0.25">
      <c r="BQ60" s="21"/>
    </row>
    <row r="61" spans="8:88" x14ac:dyDescent="0.25">
      <c r="BQ61" s="21"/>
    </row>
    <row r="62" spans="8:88" x14ac:dyDescent="0.25">
      <c r="BQ62" s="21"/>
    </row>
    <row r="63" spans="8:88" x14ac:dyDescent="0.25">
      <c r="BQ63" s="21"/>
    </row>
    <row r="64" spans="8:88" x14ac:dyDescent="0.25">
      <c r="BQ64" s="21"/>
    </row>
    <row r="65" spans="69:69" x14ac:dyDescent="0.25">
      <c r="BQ65" s="21"/>
    </row>
    <row r="66" spans="69:69" x14ac:dyDescent="0.25">
      <c r="BQ66" s="21"/>
    </row>
    <row r="67" spans="69:69" x14ac:dyDescent="0.25">
      <c r="BQ67" s="21"/>
    </row>
    <row r="68" spans="69:69" x14ac:dyDescent="0.25">
      <c r="BQ68" s="21"/>
    </row>
    <row r="69" spans="69:69" x14ac:dyDescent="0.25">
      <c r="BQ69" s="21"/>
    </row>
    <row r="70" spans="69:69" x14ac:dyDescent="0.25">
      <c r="BQ70" s="21"/>
    </row>
    <row r="71" spans="69:69" x14ac:dyDescent="0.25">
      <c r="BQ71" s="21"/>
    </row>
    <row r="72" spans="69:69" x14ac:dyDescent="0.25">
      <c r="BQ72" s="21"/>
    </row>
    <row r="73" spans="69:69" x14ac:dyDescent="0.25">
      <c r="BQ73" s="21"/>
    </row>
    <row r="74" spans="69:69" x14ac:dyDescent="0.25">
      <c r="BQ74" s="21"/>
    </row>
    <row r="75" spans="69:69" x14ac:dyDescent="0.25">
      <c r="BQ75" s="21"/>
    </row>
    <row r="76" spans="69:69" x14ac:dyDescent="0.25">
      <c r="BQ76" s="21"/>
    </row>
    <row r="77" spans="69:69" x14ac:dyDescent="0.25">
      <c r="BQ77" s="21"/>
    </row>
    <row r="78" spans="69:69" x14ac:dyDescent="0.25">
      <c r="BQ78" s="21"/>
    </row>
    <row r="79" spans="69:69" x14ac:dyDescent="0.25">
      <c r="BQ79" s="21"/>
    </row>
    <row r="80" spans="69:69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359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322</v>
      </c>
      <c r="B5" s="20">
        <v>1047</v>
      </c>
      <c r="C5" s="21">
        <v>3.24</v>
      </c>
      <c r="D5" s="21">
        <v>4.5999999999999996</v>
      </c>
      <c r="E5" s="21">
        <v>3.92</v>
      </c>
      <c r="F5" s="21">
        <v>3.91</v>
      </c>
      <c r="G5" s="21">
        <v>7.91</v>
      </c>
      <c r="H5" s="22">
        <v>0.13153153153153199</v>
      </c>
      <c r="J5" s="20">
        <v>1047</v>
      </c>
      <c r="K5" s="21">
        <v>3.81</v>
      </c>
      <c r="L5" s="21">
        <v>4.9800000000000004</v>
      </c>
      <c r="M5" s="21">
        <v>4.3899999999999997</v>
      </c>
      <c r="N5" s="21">
        <v>4.49</v>
      </c>
      <c r="O5" s="21">
        <v>8.4700000000000006</v>
      </c>
      <c r="P5" s="22">
        <v>0.13153153153153199</v>
      </c>
      <c r="Q5" s="22"/>
      <c r="R5" s="20">
        <v>1047</v>
      </c>
      <c r="S5" s="21">
        <v>3.24</v>
      </c>
      <c r="T5" s="21">
        <v>4.5999999999999996</v>
      </c>
      <c r="U5" s="21">
        <v>3.92</v>
      </c>
      <c r="V5" s="21">
        <v>3.77</v>
      </c>
      <c r="W5" s="21">
        <v>8.4700000000000006</v>
      </c>
      <c r="X5" s="22">
        <v>0.13153153153153199</v>
      </c>
      <c r="Z5" s="20">
        <v>1047</v>
      </c>
      <c r="AA5" s="21">
        <v>3.81</v>
      </c>
      <c r="AB5" s="21">
        <v>4.5999999999999996</v>
      </c>
      <c r="AC5" s="21">
        <v>4.2</v>
      </c>
      <c r="AD5" s="21">
        <v>4.2</v>
      </c>
      <c r="AE5" s="21">
        <v>8.4700000000000006</v>
      </c>
      <c r="AF5" s="22">
        <v>0.13153153153153199</v>
      </c>
      <c r="AH5" s="20">
        <v>1047</v>
      </c>
      <c r="AI5" s="21">
        <v>4</v>
      </c>
      <c r="AJ5" s="21">
        <v>4.21</v>
      </c>
      <c r="AK5" s="21">
        <v>4.1100000000000003</v>
      </c>
      <c r="AL5" s="21">
        <v>3.91</v>
      </c>
      <c r="AM5" s="21">
        <v>8.4700000000000006</v>
      </c>
      <c r="AN5" s="22">
        <v>0.13153153153153199</v>
      </c>
      <c r="AP5" s="20">
        <v>1047</v>
      </c>
      <c r="AQ5" s="21">
        <v>3.43</v>
      </c>
      <c r="AR5" s="21">
        <v>4.41</v>
      </c>
      <c r="AS5" s="21">
        <v>3.92</v>
      </c>
      <c r="AT5" s="21">
        <v>3.62</v>
      </c>
      <c r="AU5" s="21">
        <v>8.4700000000000006</v>
      </c>
      <c r="AV5" s="22">
        <v>0.13153153153153199</v>
      </c>
      <c r="AX5" s="20">
        <v>1047</v>
      </c>
      <c r="AY5" s="21">
        <v>3.24</v>
      </c>
      <c r="AZ5" s="21">
        <v>4.5999999999999996</v>
      </c>
      <c r="BA5" s="21">
        <v>3.92</v>
      </c>
      <c r="BB5" s="21">
        <v>3.62</v>
      </c>
      <c r="BC5" s="21">
        <v>8.4700000000000006</v>
      </c>
      <c r="BD5" s="22">
        <v>0.13153153153153199</v>
      </c>
      <c r="BF5" s="20">
        <v>1047</v>
      </c>
      <c r="BG5" s="21">
        <v>3.05</v>
      </c>
      <c r="BH5" s="21">
        <v>4.41</v>
      </c>
      <c r="BI5" s="21">
        <v>3.72</v>
      </c>
      <c r="BJ5" s="21">
        <v>3.33</v>
      </c>
      <c r="BK5" s="21">
        <v>8.4700000000000006</v>
      </c>
      <c r="BL5" s="22">
        <v>0.13153153153153199</v>
      </c>
      <c r="BN5" s="20">
        <v>1047</v>
      </c>
      <c r="BO5" s="21">
        <v>3.05</v>
      </c>
      <c r="BP5" s="21">
        <v>3.64</v>
      </c>
      <c r="BQ5" s="21">
        <v>3.34</v>
      </c>
      <c r="BR5" s="21">
        <v>2.9</v>
      </c>
      <c r="BS5" s="21">
        <v>8.4700000000000006</v>
      </c>
      <c r="BT5" s="18">
        <v>13.1531531531532</v>
      </c>
      <c r="BV5" s="20">
        <v>1047</v>
      </c>
      <c r="BW5" s="21">
        <v>3.05</v>
      </c>
      <c r="BX5" s="21">
        <v>4.41</v>
      </c>
      <c r="BY5" s="21">
        <v>3.72</v>
      </c>
      <c r="BZ5" s="21">
        <v>3.33</v>
      </c>
      <c r="CA5" s="21">
        <v>8.4700000000000006</v>
      </c>
      <c r="CB5" s="21">
        <v>13.1531531531532</v>
      </c>
      <c r="CD5" s="20">
        <v>1047</v>
      </c>
      <c r="CE5" s="21">
        <v>2.86</v>
      </c>
      <c r="CF5" s="21">
        <v>3.83</v>
      </c>
      <c r="CG5" s="21">
        <v>3.34</v>
      </c>
      <c r="CH5" s="21">
        <v>2.9</v>
      </c>
      <c r="CI5" s="21">
        <v>8.4700000000000006</v>
      </c>
      <c r="CJ5" s="21">
        <v>13.1531531531532</v>
      </c>
      <c r="CL5" s="20">
        <v>1047</v>
      </c>
      <c r="CM5" s="21">
        <v>2.86</v>
      </c>
      <c r="CN5" s="21">
        <v>4.0199999999999996</v>
      </c>
      <c r="CO5" s="21">
        <v>3.44</v>
      </c>
      <c r="CP5" s="21">
        <v>3.04</v>
      </c>
      <c r="CQ5" s="21">
        <v>8.4700000000000006</v>
      </c>
      <c r="CR5" s="39">
        <v>0.13153153153153199</v>
      </c>
    </row>
    <row r="6" spans="1:97" x14ac:dyDescent="0.25">
      <c r="A6" s="5" t="s">
        <v>311</v>
      </c>
      <c r="B6" s="20">
        <v>1020</v>
      </c>
      <c r="C6" s="21">
        <v>8.1199999999999992</v>
      </c>
      <c r="D6" s="21">
        <v>8.74</v>
      </c>
      <c r="E6" s="21">
        <v>8.43</v>
      </c>
      <c r="F6" s="21">
        <v>11.06</v>
      </c>
      <c r="G6" s="21">
        <v>6.69</v>
      </c>
      <c r="H6" s="22">
        <v>0.21497120921305199</v>
      </c>
      <c r="J6" s="20">
        <v>1020</v>
      </c>
      <c r="K6" s="21">
        <v>7.52</v>
      </c>
      <c r="L6" s="21">
        <v>9.1300000000000008</v>
      </c>
      <c r="M6" s="21">
        <v>8.33</v>
      </c>
      <c r="N6" s="21">
        <v>11.06</v>
      </c>
      <c r="O6" s="21">
        <v>6.28</v>
      </c>
      <c r="P6" s="22">
        <v>0.21497120921305199</v>
      </c>
      <c r="Q6" s="22"/>
      <c r="R6" s="20">
        <v>1020</v>
      </c>
      <c r="S6" s="21">
        <v>7.33</v>
      </c>
      <c r="T6" s="21">
        <v>8.5399999999999991</v>
      </c>
      <c r="U6" s="21">
        <v>7.94</v>
      </c>
      <c r="V6" s="21">
        <v>10.58</v>
      </c>
      <c r="W6" s="21">
        <v>5.86</v>
      </c>
      <c r="X6" s="22">
        <v>0.21497120921305199</v>
      </c>
      <c r="Z6" s="20">
        <v>1020</v>
      </c>
      <c r="AA6" s="21">
        <v>7.13</v>
      </c>
      <c r="AB6" s="21">
        <v>6.99</v>
      </c>
      <c r="AC6" s="21">
        <v>7.06</v>
      </c>
      <c r="AD6" s="21">
        <v>9.32</v>
      </c>
      <c r="AE6" s="21">
        <v>5.44</v>
      </c>
      <c r="AF6" s="22">
        <v>0.21497120921305199</v>
      </c>
      <c r="AH6" s="20">
        <v>1020</v>
      </c>
      <c r="AI6" s="21">
        <v>6.73</v>
      </c>
      <c r="AJ6" s="21">
        <v>6.21</v>
      </c>
      <c r="AK6" s="21">
        <v>6.47</v>
      </c>
      <c r="AL6" s="21">
        <v>8.2100000000000009</v>
      </c>
      <c r="AM6" s="21">
        <v>5.86</v>
      </c>
      <c r="AN6" s="22">
        <v>0.21497120921305199</v>
      </c>
      <c r="AP6" s="20">
        <v>1020</v>
      </c>
      <c r="AQ6" s="21">
        <v>6.53</v>
      </c>
      <c r="AR6" s="21">
        <v>6.41</v>
      </c>
      <c r="AS6" s="21">
        <v>6.47</v>
      </c>
      <c r="AT6" s="21">
        <v>8.06</v>
      </c>
      <c r="AU6" s="21">
        <v>6.28</v>
      </c>
      <c r="AV6" s="22">
        <v>0.21497120921305199</v>
      </c>
      <c r="AX6" s="20">
        <v>1020</v>
      </c>
      <c r="AY6" s="21">
        <v>6.34</v>
      </c>
      <c r="AZ6" s="21">
        <v>6.02</v>
      </c>
      <c r="BA6" s="21">
        <v>6.18</v>
      </c>
      <c r="BB6" s="21">
        <v>8.06</v>
      </c>
      <c r="BC6" s="21">
        <v>5.0199999999999996</v>
      </c>
      <c r="BD6" s="22">
        <v>0.21497120921305199</v>
      </c>
      <c r="BF6" s="20">
        <v>1020</v>
      </c>
      <c r="BG6" s="21">
        <v>5.74</v>
      </c>
      <c r="BH6" s="21">
        <v>5.83</v>
      </c>
      <c r="BI6" s="21">
        <v>5.78</v>
      </c>
      <c r="BJ6" s="21">
        <v>7.58</v>
      </c>
      <c r="BK6" s="21">
        <v>4.5999999999999996</v>
      </c>
      <c r="BL6" s="22">
        <v>0.21497120921305199</v>
      </c>
      <c r="BN6" s="20">
        <v>1020</v>
      </c>
      <c r="BO6" s="21">
        <v>5.54</v>
      </c>
      <c r="BP6" s="21">
        <v>5.44</v>
      </c>
      <c r="BQ6" s="21">
        <v>5.49</v>
      </c>
      <c r="BR6" s="21">
        <v>7.27</v>
      </c>
      <c r="BS6" s="21">
        <v>4.18</v>
      </c>
      <c r="BT6" s="18">
        <v>21.4971209213052</v>
      </c>
      <c r="BV6" s="20">
        <v>1020</v>
      </c>
      <c r="BW6" s="21">
        <v>5.74</v>
      </c>
      <c r="BX6" s="21">
        <v>5.83</v>
      </c>
      <c r="BY6" s="21">
        <v>5.78</v>
      </c>
      <c r="BZ6" s="21">
        <v>7.58</v>
      </c>
      <c r="CA6" s="21">
        <v>4.5999999999999996</v>
      </c>
      <c r="CB6" s="21">
        <v>21.4971209213052</v>
      </c>
      <c r="CD6" s="20">
        <v>1020</v>
      </c>
      <c r="CE6" s="21">
        <v>5.74</v>
      </c>
      <c r="CF6" s="21">
        <v>5.05</v>
      </c>
      <c r="CG6" s="21">
        <v>5.39</v>
      </c>
      <c r="CH6" s="21">
        <v>7.11</v>
      </c>
      <c r="CI6" s="21">
        <v>4.18</v>
      </c>
      <c r="CJ6" s="21">
        <v>21.4971209213052</v>
      </c>
      <c r="CL6" s="20">
        <v>1020</v>
      </c>
      <c r="CM6" s="21">
        <v>5.35</v>
      </c>
      <c r="CN6" s="21">
        <v>4.8499999999999996</v>
      </c>
      <c r="CO6" s="21">
        <v>5.0999999999999996</v>
      </c>
      <c r="CP6" s="21">
        <v>6.64</v>
      </c>
      <c r="CQ6" s="21">
        <v>4.18</v>
      </c>
      <c r="CR6" s="39">
        <v>0.21497120921305199</v>
      </c>
    </row>
    <row r="7" spans="1:97" x14ac:dyDescent="0.25">
      <c r="A7" s="5" t="s">
        <v>323</v>
      </c>
      <c r="B7" s="20">
        <v>3066</v>
      </c>
      <c r="C7" s="21">
        <v>3.9</v>
      </c>
      <c r="D7" s="21">
        <v>5.83</v>
      </c>
      <c r="E7" s="21">
        <v>4.92</v>
      </c>
      <c r="F7" s="21">
        <v>6.67</v>
      </c>
      <c r="G7" s="21">
        <v>3.99</v>
      </c>
      <c r="H7" s="22">
        <v>0.15013586956521699</v>
      </c>
      <c r="J7" s="20">
        <v>3066</v>
      </c>
      <c r="K7" s="21">
        <v>3.62</v>
      </c>
      <c r="L7" s="21">
        <v>5.28</v>
      </c>
      <c r="M7" s="21">
        <v>4.5</v>
      </c>
      <c r="N7" s="21">
        <v>5.96</v>
      </c>
      <c r="O7" s="21">
        <v>3.99</v>
      </c>
      <c r="P7" s="22">
        <v>0.15013586956521699</v>
      </c>
      <c r="Q7" s="22"/>
      <c r="R7" s="20">
        <v>3066</v>
      </c>
      <c r="S7" s="21">
        <v>3.55</v>
      </c>
      <c r="T7" s="21">
        <v>4.79</v>
      </c>
      <c r="U7" s="21">
        <v>4.21</v>
      </c>
      <c r="V7" s="21">
        <v>5.63</v>
      </c>
      <c r="W7" s="21">
        <v>3.69</v>
      </c>
      <c r="X7" s="22">
        <v>0.15013586956521699</v>
      </c>
      <c r="Z7" s="20">
        <v>3066</v>
      </c>
      <c r="AA7" s="21">
        <v>3.27</v>
      </c>
      <c r="AB7" s="21">
        <v>4.54</v>
      </c>
      <c r="AC7" s="21">
        <v>3.95</v>
      </c>
      <c r="AD7" s="21">
        <v>5.31</v>
      </c>
      <c r="AE7" s="21">
        <v>3.4</v>
      </c>
      <c r="AF7" s="22">
        <v>0.15013586956521699</v>
      </c>
      <c r="AH7" s="20">
        <v>3066</v>
      </c>
      <c r="AI7" s="21">
        <v>3.06</v>
      </c>
      <c r="AJ7" s="21">
        <v>4.42</v>
      </c>
      <c r="AK7" s="21">
        <v>3.78</v>
      </c>
      <c r="AL7" s="21">
        <v>4.9800000000000004</v>
      </c>
      <c r="AM7" s="21">
        <v>3.55</v>
      </c>
      <c r="AN7" s="22">
        <v>0.15013586956521699</v>
      </c>
      <c r="AP7" s="20">
        <v>3066</v>
      </c>
      <c r="AQ7" s="21">
        <v>2.99</v>
      </c>
      <c r="AR7" s="21">
        <v>4.3600000000000003</v>
      </c>
      <c r="AS7" s="21">
        <v>3.72</v>
      </c>
      <c r="AT7" s="21">
        <v>4.87</v>
      </c>
      <c r="AU7" s="21">
        <v>3.55</v>
      </c>
      <c r="AV7" s="22">
        <v>0.15013586956521699</v>
      </c>
      <c r="AX7" s="20">
        <v>3066</v>
      </c>
      <c r="AY7" s="21">
        <v>2.99</v>
      </c>
      <c r="AZ7" s="21">
        <v>4.3600000000000003</v>
      </c>
      <c r="BA7" s="21">
        <v>3.72</v>
      </c>
      <c r="BB7" s="21">
        <v>4.92</v>
      </c>
      <c r="BC7" s="21">
        <v>3.4</v>
      </c>
      <c r="BD7" s="22">
        <v>0.15013586956521699</v>
      </c>
      <c r="BF7" s="20">
        <v>3066</v>
      </c>
      <c r="BG7" s="21">
        <v>2.99</v>
      </c>
      <c r="BH7" s="21">
        <v>4.29</v>
      </c>
      <c r="BI7" s="21">
        <v>3.69</v>
      </c>
      <c r="BJ7" s="21">
        <v>4.92</v>
      </c>
      <c r="BK7" s="21">
        <v>3.25</v>
      </c>
      <c r="BL7" s="22">
        <v>0.15013586956521699</v>
      </c>
      <c r="BN7" s="20">
        <v>3066</v>
      </c>
      <c r="BO7" s="21">
        <v>3.06</v>
      </c>
      <c r="BP7" s="21">
        <v>4.2300000000000004</v>
      </c>
      <c r="BQ7" s="21">
        <v>3.69</v>
      </c>
      <c r="BR7" s="21">
        <v>4.9800000000000004</v>
      </c>
      <c r="BS7" s="21">
        <v>3.25</v>
      </c>
      <c r="BT7" s="18">
        <v>15.013586956521699</v>
      </c>
      <c r="BV7" s="20">
        <v>3066</v>
      </c>
      <c r="BW7" s="21">
        <v>2.99</v>
      </c>
      <c r="BX7" s="21">
        <v>4.29</v>
      </c>
      <c r="BY7" s="21">
        <v>3.69</v>
      </c>
      <c r="BZ7" s="21">
        <v>4.92</v>
      </c>
      <c r="CA7" s="21">
        <v>3.25</v>
      </c>
      <c r="CB7" s="21">
        <v>15.013586956521699</v>
      </c>
      <c r="CD7" s="20">
        <v>3066</v>
      </c>
      <c r="CE7" s="21">
        <v>3.06</v>
      </c>
      <c r="CF7" s="21">
        <v>4.17</v>
      </c>
      <c r="CG7" s="21">
        <v>3.65</v>
      </c>
      <c r="CH7" s="21">
        <v>4.92</v>
      </c>
      <c r="CI7" s="21">
        <v>3.25</v>
      </c>
      <c r="CJ7" s="21">
        <v>15.013586956521699</v>
      </c>
      <c r="CL7" s="20">
        <v>3066</v>
      </c>
      <c r="CM7" s="21">
        <v>3.06</v>
      </c>
      <c r="CN7" s="21">
        <v>4.17</v>
      </c>
      <c r="CO7" s="21">
        <v>3.65</v>
      </c>
      <c r="CP7" s="21">
        <v>4.92</v>
      </c>
      <c r="CQ7" s="21">
        <v>3.25</v>
      </c>
      <c r="CR7" s="39">
        <v>0.15013586956521699</v>
      </c>
    </row>
    <row r="8" spans="1:97" x14ac:dyDescent="0.25">
      <c r="A8" s="5" t="s">
        <v>324</v>
      </c>
      <c r="B8" s="20">
        <v>1398</v>
      </c>
      <c r="C8" s="21">
        <v>2.86</v>
      </c>
      <c r="D8" s="21">
        <v>3.81</v>
      </c>
      <c r="E8" s="21">
        <v>3.36</v>
      </c>
      <c r="F8" s="21">
        <v>4.96</v>
      </c>
      <c r="G8" s="21">
        <v>2.21</v>
      </c>
      <c r="H8" s="22">
        <v>0.15716486902927601</v>
      </c>
      <c r="J8" s="20">
        <v>1398</v>
      </c>
      <c r="K8" s="21">
        <v>2.56</v>
      </c>
      <c r="L8" s="21">
        <v>3.27</v>
      </c>
      <c r="M8" s="21">
        <v>2.93</v>
      </c>
      <c r="N8" s="21">
        <v>4.07</v>
      </c>
      <c r="O8" s="21">
        <v>2.4900000000000002</v>
      </c>
      <c r="P8" s="22">
        <v>0.15716486902927601</v>
      </c>
      <c r="Q8" s="22"/>
      <c r="R8" s="20">
        <v>1398</v>
      </c>
      <c r="S8" s="21">
        <v>2.56</v>
      </c>
      <c r="T8" s="21">
        <v>3.27</v>
      </c>
      <c r="U8" s="21">
        <v>2.93</v>
      </c>
      <c r="V8" s="21">
        <v>4.07</v>
      </c>
      <c r="W8" s="21">
        <v>2.4900000000000002</v>
      </c>
      <c r="X8" s="22">
        <v>0.15716486902927601</v>
      </c>
      <c r="Z8" s="20">
        <v>1398</v>
      </c>
      <c r="AA8" s="21">
        <v>2.71</v>
      </c>
      <c r="AB8" s="21">
        <v>3.27</v>
      </c>
      <c r="AC8" s="21">
        <v>3</v>
      </c>
      <c r="AD8" s="21">
        <v>4.1900000000000004</v>
      </c>
      <c r="AE8" s="21">
        <v>2.4900000000000002</v>
      </c>
      <c r="AF8" s="22">
        <v>0.15716486902927601</v>
      </c>
      <c r="AH8" s="20">
        <v>1398</v>
      </c>
      <c r="AI8" s="21">
        <v>2.71</v>
      </c>
      <c r="AJ8" s="21">
        <v>2.86</v>
      </c>
      <c r="AK8" s="21">
        <v>2.79</v>
      </c>
      <c r="AL8" s="21">
        <v>3.94</v>
      </c>
      <c r="AM8" s="21">
        <v>2.21</v>
      </c>
      <c r="AN8" s="22">
        <v>0.15716486902927601</v>
      </c>
      <c r="AP8" s="20">
        <v>1398</v>
      </c>
      <c r="AQ8" s="21">
        <v>2.86</v>
      </c>
      <c r="AR8" s="21">
        <v>2.86</v>
      </c>
      <c r="AS8" s="21">
        <v>2.86</v>
      </c>
      <c r="AT8" s="21">
        <v>4.07</v>
      </c>
      <c r="AU8" s="21">
        <v>2.21</v>
      </c>
      <c r="AV8" s="22">
        <v>0.15716486902927601</v>
      </c>
      <c r="AX8" s="20">
        <v>1398</v>
      </c>
      <c r="AY8" s="21">
        <v>3.16</v>
      </c>
      <c r="AZ8" s="21">
        <v>3</v>
      </c>
      <c r="BA8" s="21">
        <v>3.08</v>
      </c>
      <c r="BB8" s="21">
        <v>4.57</v>
      </c>
      <c r="BC8" s="21">
        <v>1.93</v>
      </c>
      <c r="BD8" s="22">
        <v>0.15716486902927601</v>
      </c>
      <c r="BF8" s="20">
        <v>1398</v>
      </c>
      <c r="BG8" s="21">
        <v>3.16</v>
      </c>
      <c r="BH8" s="21">
        <v>2.86</v>
      </c>
      <c r="BI8" s="21">
        <v>3</v>
      </c>
      <c r="BJ8" s="21">
        <v>4.45</v>
      </c>
      <c r="BK8" s="21">
        <v>1.93</v>
      </c>
      <c r="BL8" s="22">
        <v>0.15716486902927601</v>
      </c>
      <c r="BN8" s="20">
        <v>1398</v>
      </c>
      <c r="BO8" s="21">
        <v>3.01</v>
      </c>
      <c r="BP8" s="21">
        <v>2.72</v>
      </c>
      <c r="BQ8" s="21">
        <v>2.86</v>
      </c>
      <c r="BR8" s="21">
        <v>4.1900000000000004</v>
      </c>
      <c r="BS8" s="21">
        <v>1.93</v>
      </c>
      <c r="BT8" s="18">
        <v>15.716486902927601</v>
      </c>
      <c r="BV8" s="20">
        <v>1398</v>
      </c>
      <c r="BW8" s="21">
        <v>3.16</v>
      </c>
      <c r="BX8" s="21">
        <v>2.86</v>
      </c>
      <c r="BY8" s="21">
        <v>3</v>
      </c>
      <c r="BZ8" s="21">
        <v>4.45</v>
      </c>
      <c r="CA8" s="21">
        <v>1.93</v>
      </c>
      <c r="CB8" s="21">
        <v>15.716486902927601</v>
      </c>
      <c r="CD8" s="20">
        <v>1398</v>
      </c>
      <c r="CE8" s="21">
        <v>2.71</v>
      </c>
      <c r="CF8" s="21">
        <v>2.59</v>
      </c>
      <c r="CG8" s="21">
        <v>2.65</v>
      </c>
      <c r="CH8" s="21">
        <v>3.94</v>
      </c>
      <c r="CI8" s="21">
        <v>1.66</v>
      </c>
      <c r="CJ8" s="21">
        <v>15.716486902927601</v>
      </c>
      <c r="CL8" s="20">
        <v>1398</v>
      </c>
      <c r="CM8" s="21">
        <v>2.86</v>
      </c>
      <c r="CN8" s="21">
        <v>2.59</v>
      </c>
      <c r="CO8" s="21">
        <v>2.72</v>
      </c>
      <c r="CP8" s="21">
        <v>4.07</v>
      </c>
      <c r="CQ8" s="21">
        <v>1.66</v>
      </c>
      <c r="CR8" s="39">
        <v>0.15716486902927601</v>
      </c>
    </row>
    <row r="9" spans="1:97" x14ac:dyDescent="0.25">
      <c r="A9" s="5" t="s">
        <v>325</v>
      </c>
      <c r="B9" s="20">
        <v>752</v>
      </c>
      <c r="C9" s="21">
        <v>1.84</v>
      </c>
      <c r="D9" s="21">
        <v>1.08</v>
      </c>
      <c r="E9" s="21">
        <v>1.46</v>
      </c>
      <c r="F9" s="21">
        <v>2.1</v>
      </c>
      <c r="G9" s="21">
        <v>1.05</v>
      </c>
      <c r="H9" s="22">
        <v>8.5034013605442202E-2</v>
      </c>
      <c r="J9" s="20">
        <v>752</v>
      </c>
      <c r="K9" s="21">
        <v>1.84</v>
      </c>
      <c r="L9" s="21">
        <v>0.81</v>
      </c>
      <c r="M9" s="21">
        <v>1.33</v>
      </c>
      <c r="N9" s="21">
        <v>1.84</v>
      </c>
      <c r="O9" s="21">
        <v>1.05</v>
      </c>
      <c r="P9" s="22">
        <v>8.5034013605442202E-2</v>
      </c>
      <c r="Q9" s="22"/>
      <c r="R9" s="20">
        <v>752</v>
      </c>
      <c r="S9" s="21">
        <v>1.58</v>
      </c>
      <c r="T9" s="21">
        <v>0.81</v>
      </c>
      <c r="U9" s="21">
        <v>1.2</v>
      </c>
      <c r="V9" s="21">
        <v>1.57</v>
      </c>
      <c r="W9" s="21">
        <v>1.05</v>
      </c>
      <c r="X9" s="22">
        <v>8.5034013605442202E-2</v>
      </c>
      <c r="Z9" s="20">
        <v>752</v>
      </c>
      <c r="AA9" s="21">
        <v>1.84</v>
      </c>
      <c r="AB9" s="21">
        <v>0.81</v>
      </c>
      <c r="AC9" s="21">
        <v>1.33</v>
      </c>
      <c r="AD9" s="21">
        <v>1.84</v>
      </c>
      <c r="AE9" s="21">
        <v>1.05</v>
      </c>
      <c r="AF9" s="22">
        <v>8.5034013605442202E-2</v>
      </c>
      <c r="AH9" s="20">
        <v>752</v>
      </c>
      <c r="AI9" s="21">
        <v>1.84</v>
      </c>
      <c r="AJ9" s="21">
        <v>0.81</v>
      </c>
      <c r="AK9" s="21">
        <v>1.33</v>
      </c>
      <c r="AL9" s="21">
        <v>1.84</v>
      </c>
      <c r="AM9" s="21">
        <v>1.05</v>
      </c>
      <c r="AN9" s="22">
        <v>8.5034013605442202E-2</v>
      </c>
      <c r="AP9" s="20">
        <v>752</v>
      </c>
      <c r="AQ9" s="21">
        <v>1.58</v>
      </c>
      <c r="AR9" s="21">
        <v>0.81</v>
      </c>
      <c r="AS9" s="21">
        <v>1.2</v>
      </c>
      <c r="AT9" s="21">
        <v>1.57</v>
      </c>
      <c r="AU9" s="21">
        <v>1.05</v>
      </c>
      <c r="AV9" s="22">
        <v>8.5034013605442202E-2</v>
      </c>
      <c r="AX9" s="20">
        <v>752</v>
      </c>
      <c r="AY9" s="21">
        <v>1.32</v>
      </c>
      <c r="AZ9" s="21">
        <v>0.54</v>
      </c>
      <c r="BA9" s="21">
        <v>0.93</v>
      </c>
      <c r="BB9" s="21">
        <v>1.31</v>
      </c>
      <c r="BC9" s="21">
        <v>0.7</v>
      </c>
      <c r="BD9" s="22">
        <v>8.5034013605442202E-2</v>
      </c>
      <c r="BF9" s="20">
        <v>752</v>
      </c>
      <c r="BG9" s="21">
        <v>1.32</v>
      </c>
      <c r="BH9" s="21">
        <v>0.54</v>
      </c>
      <c r="BI9" s="21">
        <v>0.93</v>
      </c>
      <c r="BJ9" s="21">
        <v>1.31</v>
      </c>
      <c r="BK9" s="21">
        <v>0.7</v>
      </c>
      <c r="BL9" s="22">
        <v>8.5034013605442202E-2</v>
      </c>
      <c r="BN9" s="20">
        <v>752</v>
      </c>
      <c r="BO9" s="21">
        <v>1.32</v>
      </c>
      <c r="BP9" s="21">
        <v>0.54</v>
      </c>
      <c r="BQ9" s="21">
        <v>0.93</v>
      </c>
      <c r="BR9" s="21">
        <v>1.31</v>
      </c>
      <c r="BS9" s="21">
        <v>0.7</v>
      </c>
      <c r="BT9" s="18">
        <v>8.5034013605442205</v>
      </c>
      <c r="BV9" s="20">
        <v>752</v>
      </c>
      <c r="BW9" s="21">
        <v>1.32</v>
      </c>
      <c r="BX9" s="21">
        <v>0.54</v>
      </c>
      <c r="BY9" s="21">
        <v>0.93</v>
      </c>
      <c r="BZ9" s="21">
        <v>1.31</v>
      </c>
      <c r="CA9" s="21">
        <v>0.7</v>
      </c>
      <c r="CB9" s="21">
        <v>8.5034013605442205</v>
      </c>
      <c r="CD9" s="20">
        <v>752</v>
      </c>
      <c r="CE9" s="21">
        <v>1.32</v>
      </c>
      <c r="CF9" s="21">
        <v>0.54</v>
      </c>
      <c r="CG9" s="21">
        <v>0.93</v>
      </c>
      <c r="CH9" s="21">
        <v>1.31</v>
      </c>
      <c r="CI9" s="21">
        <v>0.7</v>
      </c>
      <c r="CJ9" s="21">
        <v>8.5034013605442205</v>
      </c>
      <c r="CL9" s="20">
        <v>752</v>
      </c>
      <c r="CM9" s="21">
        <v>1.32</v>
      </c>
      <c r="CN9" s="21">
        <v>0.54</v>
      </c>
      <c r="CO9" s="21">
        <v>0.93</v>
      </c>
      <c r="CP9" s="21">
        <v>1.31</v>
      </c>
      <c r="CQ9" s="21">
        <v>0.7</v>
      </c>
      <c r="CR9" s="39">
        <v>8.5034013605442202E-2</v>
      </c>
    </row>
    <row r="10" spans="1:97" x14ac:dyDescent="0.25">
      <c r="A10" s="5" t="s">
        <v>326</v>
      </c>
      <c r="B10" s="20">
        <v>1466</v>
      </c>
      <c r="C10" s="21">
        <v>5.15</v>
      </c>
      <c r="D10" s="21">
        <v>6.83</v>
      </c>
      <c r="E10" s="21">
        <v>6</v>
      </c>
      <c r="F10" s="21">
        <v>8.3699999999999992</v>
      </c>
      <c r="G10" s="21">
        <v>3.53</v>
      </c>
      <c r="H10" s="22">
        <v>0.16927453769559</v>
      </c>
      <c r="J10" s="20">
        <v>1466</v>
      </c>
      <c r="K10" s="21">
        <v>5.29</v>
      </c>
      <c r="L10" s="21">
        <v>6.43</v>
      </c>
      <c r="M10" s="21">
        <v>5.87</v>
      </c>
      <c r="N10" s="21">
        <v>8.0399999999999991</v>
      </c>
      <c r="O10" s="21">
        <v>3.85</v>
      </c>
      <c r="P10" s="22">
        <v>0.16927453769559</v>
      </c>
      <c r="Q10" s="22"/>
      <c r="R10" s="20">
        <v>1466</v>
      </c>
      <c r="S10" s="21">
        <v>4.59</v>
      </c>
      <c r="T10" s="21">
        <v>6.16</v>
      </c>
      <c r="U10" s="21">
        <v>5.39</v>
      </c>
      <c r="V10" s="21">
        <v>7.28</v>
      </c>
      <c r="W10" s="21">
        <v>3.85</v>
      </c>
      <c r="X10" s="22">
        <v>0.16927453769559</v>
      </c>
      <c r="Z10" s="20">
        <v>1466</v>
      </c>
      <c r="AA10" s="21">
        <v>4.7300000000000004</v>
      </c>
      <c r="AB10" s="21">
        <v>6.29</v>
      </c>
      <c r="AC10" s="21">
        <v>5.53</v>
      </c>
      <c r="AD10" s="21">
        <v>7.5</v>
      </c>
      <c r="AE10" s="21">
        <v>3.85</v>
      </c>
      <c r="AF10" s="22">
        <v>0.16927453769559</v>
      </c>
      <c r="AH10" s="20">
        <v>1466</v>
      </c>
      <c r="AI10" s="21">
        <v>4.59</v>
      </c>
      <c r="AJ10" s="21">
        <v>6.69</v>
      </c>
      <c r="AK10" s="21">
        <v>5.66</v>
      </c>
      <c r="AL10" s="21">
        <v>7.61</v>
      </c>
      <c r="AM10" s="21">
        <v>4.17</v>
      </c>
      <c r="AN10" s="22">
        <v>0.16927453769559</v>
      </c>
      <c r="AP10" s="20">
        <v>1466</v>
      </c>
      <c r="AQ10" s="21">
        <v>5.29</v>
      </c>
      <c r="AR10" s="21">
        <v>6.56</v>
      </c>
      <c r="AS10" s="21">
        <v>5.93</v>
      </c>
      <c r="AT10" s="21">
        <v>7.83</v>
      </c>
      <c r="AU10" s="21">
        <v>4.8099999999999996</v>
      </c>
      <c r="AV10" s="22">
        <v>0.16927453769559</v>
      </c>
      <c r="AX10" s="20">
        <v>1466</v>
      </c>
      <c r="AY10" s="21">
        <v>5.15</v>
      </c>
      <c r="AZ10" s="21">
        <v>6.29</v>
      </c>
      <c r="BA10" s="21">
        <v>5.73</v>
      </c>
      <c r="BB10" s="21">
        <v>7.61</v>
      </c>
      <c r="BC10" s="21">
        <v>4.49</v>
      </c>
      <c r="BD10" s="22">
        <v>0.16927453769559</v>
      </c>
      <c r="BF10" s="20">
        <v>1466</v>
      </c>
      <c r="BG10" s="21">
        <v>5.15</v>
      </c>
      <c r="BH10" s="21">
        <v>6.83</v>
      </c>
      <c r="BI10" s="21">
        <v>6</v>
      </c>
      <c r="BJ10" s="21">
        <v>7.93</v>
      </c>
      <c r="BK10" s="21">
        <v>4.8099999999999996</v>
      </c>
      <c r="BL10" s="22">
        <v>0.16927453769559</v>
      </c>
      <c r="BN10" s="20">
        <v>1466</v>
      </c>
      <c r="BO10" s="21">
        <v>5.15</v>
      </c>
      <c r="BP10" s="21">
        <v>7.1</v>
      </c>
      <c r="BQ10" s="21">
        <v>6.14</v>
      </c>
      <c r="BR10" s="21">
        <v>8.26</v>
      </c>
      <c r="BS10" s="21">
        <v>4.49</v>
      </c>
      <c r="BT10" s="18">
        <v>16.927453769559001</v>
      </c>
      <c r="BV10" s="20">
        <v>1466</v>
      </c>
      <c r="BW10" s="21">
        <v>5.15</v>
      </c>
      <c r="BX10" s="21">
        <v>6.83</v>
      </c>
      <c r="BY10" s="21">
        <v>6</v>
      </c>
      <c r="BZ10" s="21">
        <v>7.93</v>
      </c>
      <c r="CA10" s="21">
        <v>4.8099999999999996</v>
      </c>
      <c r="CB10" s="21">
        <v>16.927453769559001</v>
      </c>
      <c r="CD10" s="20">
        <v>1466</v>
      </c>
      <c r="CE10" s="21">
        <v>5.29</v>
      </c>
      <c r="CF10" s="21">
        <v>7.23</v>
      </c>
      <c r="CG10" s="21">
        <v>6.28</v>
      </c>
      <c r="CH10" s="21">
        <v>8.59</v>
      </c>
      <c r="CI10" s="21">
        <v>4.17</v>
      </c>
      <c r="CJ10" s="21">
        <v>16.927453769559001</v>
      </c>
      <c r="CL10" s="20">
        <v>1466</v>
      </c>
      <c r="CM10" s="21">
        <v>5.15</v>
      </c>
      <c r="CN10" s="21">
        <v>7.1</v>
      </c>
      <c r="CO10" s="21">
        <v>6.14</v>
      </c>
      <c r="CP10" s="21">
        <v>8.3699999999999992</v>
      </c>
      <c r="CQ10" s="21">
        <v>4.17</v>
      </c>
      <c r="CR10" s="39">
        <v>0.16927453769559</v>
      </c>
    </row>
    <row r="11" spans="1:97" x14ac:dyDescent="0.25">
      <c r="A11" s="5" t="s">
        <v>327</v>
      </c>
      <c r="B11" s="20">
        <v>1105</v>
      </c>
      <c r="C11" s="21">
        <v>1.1599999999999999</v>
      </c>
      <c r="D11" s="21">
        <v>1.87</v>
      </c>
      <c r="E11" s="21">
        <v>1.54</v>
      </c>
      <c r="F11" s="21">
        <v>2.72</v>
      </c>
      <c r="G11" s="21">
        <v>0.84</v>
      </c>
      <c r="H11" s="22">
        <v>0.107317073170732</v>
      </c>
      <c r="J11" s="20">
        <v>1105</v>
      </c>
      <c r="K11" s="21">
        <v>0.97</v>
      </c>
      <c r="L11" s="21">
        <v>1.53</v>
      </c>
      <c r="M11" s="21">
        <v>1.27</v>
      </c>
      <c r="N11" s="21">
        <v>2.09</v>
      </c>
      <c r="O11" s="21">
        <v>0.84</v>
      </c>
      <c r="P11" s="22">
        <v>0.107317073170732</v>
      </c>
      <c r="Q11" s="22"/>
      <c r="R11" s="20">
        <v>1105</v>
      </c>
      <c r="S11" s="21">
        <v>0.97</v>
      </c>
      <c r="T11" s="21">
        <v>1.7</v>
      </c>
      <c r="U11" s="21">
        <v>1.36</v>
      </c>
      <c r="V11" s="21">
        <v>2.2999999999999998</v>
      </c>
      <c r="W11" s="21">
        <v>0.84</v>
      </c>
      <c r="X11" s="22">
        <v>0.107317073170732</v>
      </c>
      <c r="Z11" s="20">
        <v>1105</v>
      </c>
      <c r="AA11" s="21">
        <v>0.97</v>
      </c>
      <c r="AB11" s="21">
        <v>1.53</v>
      </c>
      <c r="AC11" s="21">
        <v>1.27</v>
      </c>
      <c r="AD11" s="21">
        <v>2.09</v>
      </c>
      <c r="AE11" s="21">
        <v>0.84</v>
      </c>
      <c r="AF11" s="22">
        <v>0.107317073170732</v>
      </c>
      <c r="AH11" s="20">
        <v>1105</v>
      </c>
      <c r="AI11" s="21">
        <v>0.97</v>
      </c>
      <c r="AJ11" s="21">
        <v>1.53</v>
      </c>
      <c r="AK11" s="21">
        <v>1.27</v>
      </c>
      <c r="AL11" s="21">
        <v>2.09</v>
      </c>
      <c r="AM11" s="21">
        <v>0.84</v>
      </c>
      <c r="AN11" s="22">
        <v>0.107317073170732</v>
      </c>
      <c r="AP11" s="20">
        <v>1105</v>
      </c>
      <c r="AQ11" s="21">
        <v>0.97</v>
      </c>
      <c r="AR11" s="21">
        <v>1.36</v>
      </c>
      <c r="AS11" s="21">
        <v>1.18</v>
      </c>
      <c r="AT11" s="21">
        <v>1.88</v>
      </c>
      <c r="AU11" s="21">
        <v>0.84</v>
      </c>
      <c r="AV11" s="22">
        <v>0.107317073170732</v>
      </c>
      <c r="AX11" s="20">
        <v>1105</v>
      </c>
      <c r="AY11" s="21">
        <v>0.97</v>
      </c>
      <c r="AZ11" s="21">
        <v>1.36</v>
      </c>
      <c r="BA11" s="21">
        <v>1.18</v>
      </c>
      <c r="BB11" s="21">
        <v>1.88</v>
      </c>
      <c r="BC11" s="21">
        <v>0.84</v>
      </c>
      <c r="BD11" s="22">
        <v>0.107317073170732</v>
      </c>
      <c r="BF11" s="20">
        <v>1105</v>
      </c>
      <c r="BG11" s="21">
        <v>0.97</v>
      </c>
      <c r="BH11" s="21">
        <v>1.53</v>
      </c>
      <c r="BI11" s="21">
        <v>1.27</v>
      </c>
      <c r="BJ11" s="21">
        <v>2.09</v>
      </c>
      <c r="BK11" s="21">
        <v>0.84</v>
      </c>
      <c r="BL11" s="22">
        <v>0.107317073170732</v>
      </c>
      <c r="BN11" s="20">
        <v>1105</v>
      </c>
      <c r="BO11" s="21">
        <v>0.97</v>
      </c>
      <c r="BP11" s="21">
        <v>1.36</v>
      </c>
      <c r="BQ11" s="21">
        <v>1.18</v>
      </c>
      <c r="BR11" s="21">
        <v>1.88</v>
      </c>
      <c r="BS11" s="21">
        <v>0.84</v>
      </c>
      <c r="BT11" s="18">
        <v>10.7317073170732</v>
      </c>
      <c r="BV11" s="20">
        <v>1105</v>
      </c>
      <c r="BW11" s="21">
        <v>0.97</v>
      </c>
      <c r="BX11" s="21">
        <v>1.53</v>
      </c>
      <c r="BY11" s="21">
        <v>1.27</v>
      </c>
      <c r="BZ11" s="21">
        <v>2.09</v>
      </c>
      <c r="CA11" s="21">
        <v>0.84</v>
      </c>
      <c r="CB11" s="21">
        <v>10.7317073170732</v>
      </c>
      <c r="CD11" s="20">
        <v>1105</v>
      </c>
      <c r="CE11" s="21">
        <v>1.1599999999999999</v>
      </c>
      <c r="CF11" s="21">
        <v>1.19</v>
      </c>
      <c r="CG11" s="21">
        <v>1.18</v>
      </c>
      <c r="CH11" s="21">
        <v>1.88</v>
      </c>
      <c r="CI11" s="21">
        <v>0.84</v>
      </c>
      <c r="CJ11" s="21">
        <v>10.7317073170732</v>
      </c>
      <c r="CL11" s="20">
        <v>1105</v>
      </c>
      <c r="CM11" s="21">
        <v>1.1599999999999999</v>
      </c>
      <c r="CN11" s="21">
        <v>1.36</v>
      </c>
      <c r="CO11" s="21">
        <v>1.27</v>
      </c>
      <c r="CP11" s="21">
        <v>2.09</v>
      </c>
      <c r="CQ11" s="21">
        <v>0.84</v>
      </c>
      <c r="CR11" s="39">
        <v>0.107317073170732</v>
      </c>
    </row>
    <row r="12" spans="1:97" x14ac:dyDescent="0.25">
      <c r="A12" s="5" t="s">
        <v>328</v>
      </c>
      <c r="B12" s="20">
        <v>3962</v>
      </c>
      <c r="C12" s="21">
        <v>0.84</v>
      </c>
      <c r="D12" s="21">
        <v>1.36</v>
      </c>
      <c r="E12" s="21">
        <v>1.1100000000000001</v>
      </c>
      <c r="F12" s="21">
        <v>1.45</v>
      </c>
      <c r="G12" s="21">
        <v>1.26</v>
      </c>
      <c r="H12" s="22">
        <v>7.8117418728772398E-2</v>
      </c>
      <c r="J12" s="20">
        <v>3962</v>
      </c>
      <c r="K12" s="21">
        <v>0.74</v>
      </c>
      <c r="L12" s="21">
        <v>1.26</v>
      </c>
      <c r="M12" s="21">
        <v>1.01</v>
      </c>
      <c r="N12" s="21">
        <v>1.29</v>
      </c>
      <c r="O12" s="21">
        <v>1.26</v>
      </c>
      <c r="P12" s="22">
        <v>7.8117418728772398E-2</v>
      </c>
      <c r="Q12" s="22"/>
      <c r="R12" s="20">
        <v>3962</v>
      </c>
      <c r="S12" s="21">
        <v>0.68</v>
      </c>
      <c r="T12" s="21">
        <v>1.1200000000000001</v>
      </c>
      <c r="U12" s="21">
        <v>0.91</v>
      </c>
      <c r="V12" s="21">
        <v>1.1599999999999999</v>
      </c>
      <c r="W12" s="21">
        <v>1.1200000000000001</v>
      </c>
      <c r="X12" s="22">
        <v>7.8117418728772398E-2</v>
      </c>
      <c r="Z12" s="20">
        <v>3962</v>
      </c>
      <c r="AA12" s="21">
        <v>0.79</v>
      </c>
      <c r="AB12" s="21">
        <v>1.1599999999999999</v>
      </c>
      <c r="AC12" s="21">
        <v>0.98</v>
      </c>
      <c r="AD12" s="21">
        <v>1.29</v>
      </c>
      <c r="AE12" s="21">
        <v>1.1200000000000001</v>
      </c>
      <c r="AF12" s="22">
        <v>7.8117418728772398E-2</v>
      </c>
      <c r="AH12" s="20">
        <v>3962</v>
      </c>
      <c r="AI12" s="21">
        <v>0.89</v>
      </c>
      <c r="AJ12" s="21">
        <v>1.1599999999999999</v>
      </c>
      <c r="AK12" s="21">
        <v>1.03</v>
      </c>
      <c r="AL12" s="21">
        <v>1.37</v>
      </c>
      <c r="AM12" s="21">
        <v>1.1200000000000001</v>
      </c>
      <c r="AN12" s="22">
        <v>7.8117418728772398E-2</v>
      </c>
      <c r="AP12" s="20">
        <v>3962</v>
      </c>
      <c r="AQ12" s="21">
        <v>0.79</v>
      </c>
      <c r="AR12" s="21">
        <v>1.1200000000000001</v>
      </c>
      <c r="AS12" s="21">
        <v>0.96</v>
      </c>
      <c r="AT12" s="21">
        <v>1.24</v>
      </c>
      <c r="AU12" s="21">
        <v>1.1200000000000001</v>
      </c>
      <c r="AV12" s="22">
        <v>7.8117418728772398E-2</v>
      </c>
      <c r="AX12" s="20">
        <v>3962</v>
      </c>
      <c r="AY12" s="21">
        <v>0.84</v>
      </c>
      <c r="AZ12" s="21">
        <v>1.1200000000000001</v>
      </c>
      <c r="BA12" s="21">
        <v>0.98</v>
      </c>
      <c r="BB12" s="21">
        <v>1.29</v>
      </c>
      <c r="BC12" s="21">
        <v>1.1200000000000001</v>
      </c>
      <c r="BD12" s="22">
        <v>7.8117418728772398E-2</v>
      </c>
      <c r="BF12" s="20">
        <v>3962</v>
      </c>
      <c r="BG12" s="21">
        <v>0.84</v>
      </c>
      <c r="BH12" s="21">
        <v>1.07</v>
      </c>
      <c r="BI12" s="21">
        <v>0.96</v>
      </c>
      <c r="BJ12" s="21">
        <v>1.24</v>
      </c>
      <c r="BK12" s="21">
        <v>1.1200000000000001</v>
      </c>
      <c r="BL12" s="22">
        <v>7.8117418728772398E-2</v>
      </c>
      <c r="BN12" s="20">
        <v>3962</v>
      </c>
      <c r="BO12" s="21">
        <v>0.79</v>
      </c>
      <c r="BP12" s="21">
        <v>1.07</v>
      </c>
      <c r="BQ12" s="21">
        <v>0.93</v>
      </c>
      <c r="BR12" s="21">
        <v>1.2</v>
      </c>
      <c r="BS12" s="21">
        <v>1.1200000000000001</v>
      </c>
      <c r="BT12" s="18">
        <v>7.8117418728772403</v>
      </c>
      <c r="BV12" s="20">
        <v>3962</v>
      </c>
      <c r="BW12" s="21">
        <v>0.84</v>
      </c>
      <c r="BX12" s="21">
        <v>1.07</v>
      </c>
      <c r="BY12" s="21">
        <v>0.96</v>
      </c>
      <c r="BZ12" s="21">
        <v>1.24</v>
      </c>
      <c r="CA12" s="21">
        <v>1.1200000000000001</v>
      </c>
      <c r="CB12" s="21">
        <v>7.8117418728772403</v>
      </c>
      <c r="CD12" s="20">
        <v>3962</v>
      </c>
      <c r="CE12" s="21">
        <v>0.89</v>
      </c>
      <c r="CF12" s="21">
        <v>1.1599999999999999</v>
      </c>
      <c r="CG12" s="21">
        <v>1.03</v>
      </c>
      <c r="CH12" s="21">
        <v>1.37</v>
      </c>
      <c r="CI12" s="21">
        <v>1.1200000000000001</v>
      </c>
      <c r="CJ12" s="21">
        <v>7.8117418728772403</v>
      </c>
      <c r="CL12" s="20">
        <v>3962</v>
      </c>
      <c r="CM12" s="21">
        <v>0.84</v>
      </c>
      <c r="CN12" s="21">
        <v>1.1200000000000001</v>
      </c>
      <c r="CO12" s="21">
        <v>0.98</v>
      </c>
      <c r="CP12" s="21">
        <v>1.29</v>
      </c>
      <c r="CQ12" s="21">
        <v>1.1200000000000001</v>
      </c>
      <c r="CR12" s="39">
        <v>7.8117418728772398E-2</v>
      </c>
    </row>
    <row r="13" spans="1:97" x14ac:dyDescent="0.25">
      <c r="A13" s="5" t="s">
        <v>329</v>
      </c>
      <c r="B13" s="20">
        <v>2883</v>
      </c>
      <c r="C13" s="21">
        <v>2.27</v>
      </c>
      <c r="D13" s="21">
        <v>2.75</v>
      </c>
      <c r="E13" s="21">
        <v>2.5299999999999998</v>
      </c>
      <c r="F13" s="21">
        <v>3.7</v>
      </c>
      <c r="G13" s="21">
        <v>1.72</v>
      </c>
      <c r="H13" s="22">
        <v>0.11015625</v>
      </c>
      <c r="J13" s="20">
        <v>2883</v>
      </c>
      <c r="K13" s="21">
        <v>2.12</v>
      </c>
      <c r="L13" s="21">
        <v>2.4300000000000002</v>
      </c>
      <c r="M13" s="21">
        <v>2.29</v>
      </c>
      <c r="N13" s="21">
        <v>3.38</v>
      </c>
      <c r="O13" s="21">
        <v>1.49</v>
      </c>
      <c r="P13" s="22">
        <v>0.11015625</v>
      </c>
      <c r="Q13" s="22"/>
      <c r="R13" s="20">
        <v>2883</v>
      </c>
      <c r="S13" s="21">
        <v>2.27</v>
      </c>
      <c r="T13" s="21">
        <v>2.37</v>
      </c>
      <c r="U13" s="21">
        <v>2.3199999999999998</v>
      </c>
      <c r="V13" s="21">
        <v>3.32</v>
      </c>
      <c r="W13" s="21">
        <v>1.72</v>
      </c>
      <c r="X13" s="22">
        <v>0.11015625</v>
      </c>
      <c r="Z13" s="20">
        <v>2883</v>
      </c>
      <c r="AA13" s="21">
        <v>2.12</v>
      </c>
      <c r="AB13" s="21">
        <v>2.2999999999999998</v>
      </c>
      <c r="AC13" s="21">
        <v>2.2200000000000002</v>
      </c>
      <c r="AD13" s="21">
        <v>3.13</v>
      </c>
      <c r="AE13" s="21">
        <v>1.72</v>
      </c>
      <c r="AF13" s="22">
        <v>0.11015625</v>
      </c>
      <c r="AH13" s="20">
        <v>2883</v>
      </c>
      <c r="AI13" s="21">
        <v>1.97</v>
      </c>
      <c r="AJ13" s="21">
        <v>2.4300000000000002</v>
      </c>
      <c r="AK13" s="21">
        <v>2.2200000000000002</v>
      </c>
      <c r="AL13" s="21">
        <v>3.19</v>
      </c>
      <c r="AM13" s="21">
        <v>1.6</v>
      </c>
      <c r="AN13" s="22">
        <v>0.11015625</v>
      </c>
      <c r="AP13" s="20">
        <v>2883</v>
      </c>
      <c r="AQ13" s="21">
        <v>2.0499999999999998</v>
      </c>
      <c r="AR13" s="21">
        <v>2.4300000000000002</v>
      </c>
      <c r="AS13" s="21">
        <v>2.25</v>
      </c>
      <c r="AT13" s="21">
        <v>3.13</v>
      </c>
      <c r="AU13" s="21">
        <v>1.83</v>
      </c>
      <c r="AV13" s="22">
        <v>0.11015625</v>
      </c>
      <c r="AX13" s="20">
        <v>2883</v>
      </c>
      <c r="AY13" s="21">
        <v>2.12</v>
      </c>
      <c r="AZ13" s="21">
        <v>2.37</v>
      </c>
      <c r="BA13" s="21">
        <v>2.25</v>
      </c>
      <c r="BB13" s="21">
        <v>3.13</v>
      </c>
      <c r="BC13" s="21">
        <v>1.83</v>
      </c>
      <c r="BD13" s="22">
        <v>0.11015625</v>
      </c>
      <c r="BF13" s="20">
        <v>2883</v>
      </c>
      <c r="BG13" s="21">
        <v>2.27</v>
      </c>
      <c r="BH13" s="21">
        <v>2.37</v>
      </c>
      <c r="BI13" s="21">
        <v>2.3199999999999998</v>
      </c>
      <c r="BJ13" s="21">
        <v>3.25</v>
      </c>
      <c r="BK13" s="21">
        <v>1.83</v>
      </c>
      <c r="BL13" s="22">
        <v>0.11015625</v>
      </c>
      <c r="BN13" s="20">
        <v>2883</v>
      </c>
      <c r="BO13" s="21">
        <v>2.12</v>
      </c>
      <c r="BP13" s="21">
        <v>2.2400000000000002</v>
      </c>
      <c r="BQ13" s="21">
        <v>2.19</v>
      </c>
      <c r="BR13" s="21">
        <v>3</v>
      </c>
      <c r="BS13" s="21">
        <v>1.83</v>
      </c>
      <c r="BT13" s="18">
        <v>11.015625</v>
      </c>
      <c r="BV13" s="20">
        <v>2883</v>
      </c>
      <c r="BW13" s="21">
        <v>2.27</v>
      </c>
      <c r="BX13" s="21">
        <v>2.37</v>
      </c>
      <c r="BY13" s="21">
        <v>2.3199999999999998</v>
      </c>
      <c r="BZ13" s="21">
        <v>3.25</v>
      </c>
      <c r="CA13" s="21">
        <v>1.83</v>
      </c>
      <c r="CB13" s="21">
        <v>11.015625</v>
      </c>
      <c r="CD13" s="20">
        <v>2883</v>
      </c>
      <c r="CE13" s="21">
        <v>2.0499999999999998</v>
      </c>
      <c r="CF13" s="21">
        <v>2.2999999999999998</v>
      </c>
      <c r="CG13" s="21">
        <v>2.19</v>
      </c>
      <c r="CH13" s="21">
        <v>3.06</v>
      </c>
      <c r="CI13" s="21">
        <v>1.72</v>
      </c>
      <c r="CJ13" s="21">
        <v>11.015625</v>
      </c>
      <c r="CL13" s="20">
        <v>2883</v>
      </c>
      <c r="CM13" s="21">
        <v>2.0499999999999998</v>
      </c>
      <c r="CN13" s="21">
        <v>2.2999999999999998</v>
      </c>
      <c r="CO13" s="21">
        <v>2.19</v>
      </c>
      <c r="CP13" s="21">
        <v>3.06</v>
      </c>
      <c r="CQ13" s="21">
        <v>1.72</v>
      </c>
      <c r="CR13" s="39">
        <v>0.11015625</v>
      </c>
    </row>
    <row r="14" spans="1:97" x14ac:dyDescent="0.25">
      <c r="A14" s="5" t="s">
        <v>330</v>
      </c>
      <c r="B14" s="20">
        <v>1717</v>
      </c>
      <c r="C14" s="21">
        <v>4.4800000000000004</v>
      </c>
      <c r="D14" s="21">
        <v>5.84</v>
      </c>
      <c r="E14" s="21">
        <v>5.18</v>
      </c>
      <c r="F14" s="21">
        <v>6.95</v>
      </c>
      <c r="G14" s="21">
        <v>4.28</v>
      </c>
      <c r="H14" s="22">
        <v>0.19614921780986802</v>
      </c>
      <c r="J14" s="20">
        <v>1717</v>
      </c>
      <c r="K14" s="21">
        <v>4</v>
      </c>
      <c r="L14" s="21">
        <v>5.84</v>
      </c>
      <c r="M14" s="21">
        <v>4.95</v>
      </c>
      <c r="N14" s="21">
        <v>6.66</v>
      </c>
      <c r="O14" s="21">
        <v>4.01</v>
      </c>
      <c r="P14" s="22">
        <v>0.19614921780986802</v>
      </c>
      <c r="Q14" s="22"/>
      <c r="R14" s="20">
        <v>1717</v>
      </c>
      <c r="S14" s="21">
        <v>4.12</v>
      </c>
      <c r="T14" s="21">
        <v>5.27</v>
      </c>
      <c r="U14" s="21">
        <v>4.72</v>
      </c>
      <c r="V14" s="21">
        <v>6.28</v>
      </c>
      <c r="W14" s="21">
        <v>4.01</v>
      </c>
      <c r="X14" s="22">
        <v>0.19614921780986802</v>
      </c>
      <c r="Z14" s="20">
        <v>1717</v>
      </c>
      <c r="AA14" s="21">
        <v>4</v>
      </c>
      <c r="AB14" s="21">
        <v>4.9400000000000004</v>
      </c>
      <c r="AC14" s="21">
        <v>4.4800000000000004</v>
      </c>
      <c r="AD14" s="21">
        <v>5.8</v>
      </c>
      <c r="AE14" s="21">
        <v>4.28</v>
      </c>
      <c r="AF14" s="22">
        <v>0.19614921780986802</v>
      </c>
      <c r="AH14" s="20">
        <v>1717</v>
      </c>
      <c r="AI14" s="21">
        <v>3.87</v>
      </c>
      <c r="AJ14" s="21">
        <v>5.39</v>
      </c>
      <c r="AK14" s="21">
        <v>4.66</v>
      </c>
      <c r="AL14" s="21">
        <v>6.09</v>
      </c>
      <c r="AM14" s="21">
        <v>4.28</v>
      </c>
      <c r="AN14" s="22">
        <v>0.19614921780986802</v>
      </c>
      <c r="AP14" s="20">
        <v>1717</v>
      </c>
      <c r="AQ14" s="21">
        <v>3.75</v>
      </c>
      <c r="AR14" s="21">
        <v>5.61</v>
      </c>
      <c r="AS14" s="21">
        <v>4.72</v>
      </c>
      <c r="AT14" s="21">
        <v>6.18</v>
      </c>
      <c r="AU14" s="21">
        <v>4.01</v>
      </c>
      <c r="AV14" s="22">
        <v>0.19614921780986802</v>
      </c>
      <c r="AX14" s="20">
        <v>1717</v>
      </c>
      <c r="AY14" s="21">
        <v>3.87</v>
      </c>
      <c r="AZ14" s="21">
        <v>5.5</v>
      </c>
      <c r="BA14" s="21">
        <v>4.72</v>
      </c>
      <c r="BB14" s="21">
        <v>6.28</v>
      </c>
      <c r="BC14" s="21">
        <v>3.74</v>
      </c>
      <c r="BD14" s="22">
        <v>0.19614921780986802</v>
      </c>
      <c r="BF14" s="20">
        <v>1717</v>
      </c>
      <c r="BG14" s="21">
        <v>3.87</v>
      </c>
      <c r="BH14" s="21">
        <v>5.39</v>
      </c>
      <c r="BI14" s="21">
        <v>4.66</v>
      </c>
      <c r="BJ14" s="21">
        <v>6.09</v>
      </c>
      <c r="BK14" s="21">
        <v>4.01</v>
      </c>
      <c r="BL14" s="22">
        <v>0.19614921780986802</v>
      </c>
      <c r="BN14" s="20">
        <v>1717</v>
      </c>
      <c r="BO14" s="21">
        <v>3.87</v>
      </c>
      <c r="BP14" s="21">
        <v>4.9400000000000004</v>
      </c>
      <c r="BQ14" s="21">
        <v>4.43</v>
      </c>
      <c r="BR14" s="21">
        <v>5.8</v>
      </c>
      <c r="BS14" s="21">
        <v>3.74</v>
      </c>
      <c r="BT14" s="18">
        <v>19.614921780986801</v>
      </c>
      <c r="BV14" s="20">
        <v>1717</v>
      </c>
      <c r="BW14" s="21">
        <v>3.87</v>
      </c>
      <c r="BX14" s="21">
        <v>5.39</v>
      </c>
      <c r="BY14" s="21">
        <v>4.66</v>
      </c>
      <c r="BZ14" s="21">
        <v>6.09</v>
      </c>
      <c r="CA14" s="21">
        <v>4.01</v>
      </c>
      <c r="CB14" s="21">
        <v>19.614921780986801</v>
      </c>
      <c r="CD14" s="20">
        <v>1717</v>
      </c>
      <c r="CE14" s="21">
        <v>4.12</v>
      </c>
      <c r="CF14" s="21">
        <v>5.5</v>
      </c>
      <c r="CG14" s="21">
        <v>4.83</v>
      </c>
      <c r="CH14" s="21">
        <v>6.47</v>
      </c>
      <c r="CI14" s="21">
        <v>3.74</v>
      </c>
      <c r="CJ14" s="21">
        <v>19.614921780986801</v>
      </c>
      <c r="CL14" s="20">
        <v>1717</v>
      </c>
      <c r="CM14" s="21">
        <v>4.12</v>
      </c>
      <c r="CN14" s="21">
        <v>5.5</v>
      </c>
      <c r="CO14" s="21">
        <v>4.83</v>
      </c>
      <c r="CP14" s="21">
        <v>6.47</v>
      </c>
      <c r="CQ14" s="21">
        <v>3.74</v>
      </c>
      <c r="CR14" s="39">
        <v>0.19614921780986802</v>
      </c>
    </row>
    <row r="15" spans="1:97" x14ac:dyDescent="0.25">
      <c r="A15" s="5" t="s">
        <v>331</v>
      </c>
      <c r="B15" s="20">
        <v>3105</v>
      </c>
      <c r="C15" s="21">
        <v>2.31</v>
      </c>
      <c r="D15" s="21">
        <v>3.52</v>
      </c>
      <c r="E15" s="21">
        <v>2.96</v>
      </c>
      <c r="F15" s="21">
        <v>4.3099999999999996</v>
      </c>
      <c r="G15" s="21">
        <v>1.86</v>
      </c>
      <c r="H15" s="21">
        <v>0.127891156462585</v>
      </c>
      <c r="J15" s="20">
        <v>3105</v>
      </c>
      <c r="K15" s="21">
        <v>2.4500000000000002</v>
      </c>
      <c r="L15" s="21">
        <v>3.64</v>
      </c>
      <c r="M15" s="21">
        <v>3.09</v>
      </c>
      <c r="N15" s="21">
        <v>4.47</v>
      </c>
      <c r="O15" s="21">
        <v>1.99</v>
      </c>
      <c r="P15" s="21">
        <v>0.127891156462585</v>
      </c>
      <c r="Q15" s="21"/>
      <c r="R15" s="20">
        <v>3105</v>
      </c>
      <c r="S15" s="21">
        <v>2.38</v>
      </c>
      <c r="T15" s="21">
        <v>3.75</v>
      </c>
      <c r="U15" s="21">
        <v>3.12</v>
      </c>
      <c r="V15" s="21">
        <v>4.47</v>
      </c>
      <c r="W15" s="21">
        <v>1.99</v>
      </c>
      <c r="X15" s="21">
        <v>0.127891156462585</v>
      </c>
      <c r="Z15" s="20">
        <v>3105</v>
      </c>
      <c r="AA15" s="21">
        <v>2.52</v>
      </c>
      <c r="AB15" s="21">
        <v>3.64</v>
      </c>
      <c r="AC15" s="21">
        <v>3.12</v>
      </c>
      <c r="AD15" s="21">
        <v>4.42</v>
      </c>
      <c r="AE15" s="21">
        <v>2.12</v>
      </c>
      <c r="AF15" s="21">
        <v>0.127891156462585</v>
      </c>
      <c r="AH15" s="20">
        <v>3105</v>
      </c>
      <c r="AI15" s="21">
        <v>2.31</v>
      </c>
      <c r="AJ15" s="21">
        <v>3.69</v>
      </c>
      <c r="AK15" s="21">
        <v>3.06</v>
      </c>
      <c r="AL15" s="21">
        <v>4.3099999999999996</v>
      </c>
      <c r="AM15" s="21">
        <v>2.12</v>
      </c>
      <c r="AN15" s="21">
        <v>0.127891156462585</v>
      </c>
      <c r="AP15" s="20">
        <v>3105</v>
      </c>
      <c r="AQ15" s="21">
        <v>2.4500000000000002</v>
      </c>
      <c r="AR15" s="21">
        <v>3.69</v>
      </c>
      <c r="AS15" s="21">
        <v>3.12</v>
      </c>
      <c r="AT15" s="21">
        <v>4.47</v>
      </c>
      <c r="AU15" s="21">
        <v>2.12</v>
      </c>
      <c r="AV15" s="21">
        <v>0.127891156462585</v>
      </c>
      <c r="AX15" s="20">
        <v>3105</v>
      </c>
      <c r="AY15" s="21">
        <v>2.38</v>
      </c>
      <c r="AZ15" s="21">
        <v>3.58</v>
      </c>
      <c r="BA15" s="21">
        <v>3.03</v>
      </c>
      <c r="BB15" s="21">
        <v>4.3099999999999996</v>
      </c>
      <c r="BC15" s="21">
        <v>2.12</v>
      </c>
      <c r="BD15" s="21">
        <v>0.127891156462585</v>
      </c>
      <c r="BF15" s="20">
        <v>3105</v>
      </c>
      <c r="BG15" s="21">
        <v>2.52</v>
      </c>
      <c r="BH15" s="21">
        <v>3.4</v>
      </c>
      <c r="BI15" s="21">
        <v>3</v>
      </c>
      <c r="BJ15" s="21">
        <v>4.25</v>
      </c>
      <c r="BK15" s="21">
        <v>2.12</v>
      </c>
      <c r="BL15" s="21">
        <v>0.127891156462585</v>
      </c>
      <c r="BN15" s="20">
        <v>3105</v>
      </c>
      <c r="BO15" s="21">
        <v>2.66</v>
      </c>
      <c r="BP15" s="21">
        <v>3.28</v>
      </c>
      <c r="BQ15" s="21">
        <v>3</v>
      </c>
      <c r="BR15" s="21">
        <v>4.3099999999999996</v>
      </c>
      <c r="BS15" s="21">
        <v>1.99</v>
      </c>
      <c r="BT15" s="18">
        <v>12.7891156462585</v>
      </c>
      <c r="BV15" s="20">
        <v>3105</v>
      </c>
      <c r="BW15" s="21">
        <v>2.52</v>
      </c>
      <c r="BX15" s="21">
        <v>3.4</v>
      </c>
      <c r="BY15" s="21">
        <v>3</v>
      </c>
      <c r="BZ15" s="21">
        <v>4.25</v>
      </c>
      <c r="CA15" s="21">
        <v>2.12</v>
      </c>
      <c r="CB15" s="21">
        <v>12.7891156462585</v>
      </c>
      <c r="CD15" s="20">
        <v>3105</v>
      </c>
      <c r="CE15" s="21">
        <v>2.73</v>
      </c>
      <c r="CF15" s="21">
        <v>3.4</v>
      </c>
      <c r="CG15" s="21">
        <v>3.09</v>
      </c>
      <c r="CH15" s="21">
        <v>4.47</v>
      </c>
      <c r="CI15" s="21">
        <v>1.99</v>
      </c>
      <c r="CJ15" s="21">
        <v>12.7891156462585</v>
      </c>
      <c r="CL15" s="20">
        <v>3105</v>
      </c>
      <c r="CM15" s="21">
        <v>2.66</v>
      </c>
      <c r="CN15" s="21">
        <v>3.4</v>
      </c>
      <c r="CO15" s="21">
        <v>3.06</v>
      </c>
      <c r="CP15" s="21">
        <v>4.42</v>
      </c>
      <c r="CQ15" s="21">
        <v>1.99</v>
      </c>
      <c r="CR15" s="39">
        <v>0.127891156462585</v>
      </c>
    </row>
    <row r="16" spans="1:97" x14ac:dyDescent="0.25">
      <c r="A16" s="5" t="s">
        <v>332</v>
      </c>
      <c r="B16" s="20">
        <v>566</v>
      </c>
      <c r="C16" s="21">
        <v>2.68</v>
      </c>
      <c r="D16" s="21">
        <v>2.62</v>
      </c>
      <c r="E16" s="21">
        <v>2.65</v>
      </c>
      <c r="F16" s="21">
        <v>3.3</v>
      </c>
      <c r="G16" s="21">
        <v>2.9</v>
      </c>
      <c r="H16" s="21">
        <v>0.158088235294118</v>
      </c>
      <c r="J16" s="20">
        <v>566</v>
      </c>
      <c r="K16" s="21">
        <v>2.68</v>
      </c>
      <c r="L16" s="21">
        <v>2.62</v>
      </c>
      <c r="M16" s="21">
        <v>2.65</v>
      </c>
      <c r="N16" s="21">
        <v>3.6</v>
      </c>
      <c r="O16" s="21">
        <v>2.17</v>
      </c>
      <c r="P16" s="21">
        <v>0.158088235294118</v>
      </c>
      <c r="Q16" s="21"/>
      <c r="R16" s="20">
        <v>566</v>
      </c>
      <c r="S16" s="21">
        <v>1.92</v>
      </c>
      <c r="T16" s="21">
        <v>2.62</v>
      </c>
      <c r="U16" s="21">
        <v>2.2999999999999998</v>
      </c>
      <c r="V16" s="21">
        <v>3</v>
      </c>
      <c r="W16" s="21">
        <v>2.17</v>
      </c>
      <c r="X16" s="21">
        <v>0.158088235294118</v>
      </c>
      <c r="Z16" s="20">
        <v>566</v>
      </c>
      <c r="AA16" s="21">
        <v>2.2999999999999998</v>
      </c>
      <c r="AB16" s="21">
        <v>2.62</v>
      </c>
      <c r="AC16" s="21">
        <v>2.4700000000000002</v>
      </c>
      <c r="AD16" s="21">
        <v>3.3</v>
      </c>
      <c r="AE16" s="21">
        <v>2.17</v>
      </c>
      <c r="AF16" s="21">
        <v>0.158088235294118</v>
      </c>
      <c r="AH16" s="20">
        <v>566</v>
      </c>
      <c r="AI16" s="21">
        <v>2.2999999999999998</v>
      </c>
      <c r="AJ16" s="21">
        <v>2.95</v>
      </c>
      <c r="AK16" s="21">
        <v>2.65</v>
      </c>
      <c r="AL16" s="21">
        <v>3.6</v>
      </c>
      <c r="AM16" s="21">
        <v>2.17</v>
      </c>
      <c r="AN16" s="21">
        <v>0.158088235294118</v>
      </c>
      <c r="AP16" s="20">
        <v>566</v>
      </c>
      <c r="AQ16" s="21">
        <v>2.2999999999999998</v>
      </c>
      <c r="AR16" s="21">
        <v>2.62</v>
      </c>
      <c r="AS16" s="21">
        <v>2.4700000000000002</v>
      </c>
      <c r="AT16" s="21">
        <v>3.3</v>
      </c>
      <c r="AU16" s="21">
        <v>2.17</v>
      </c>
      <c r="AV16" s="21">
        <v>0.158088235294118</v>
      </c>
      <c r="AX16" s="20">
        <v>566</v>
      </c>
      <c r="AY16" s="21">
        <v>2.68</v>
      </c>
      <c r="AZ16" s="21">
        <v>2.62</v>
      </c>
      <c r="BA16" s="21">
        <v>2.65</v>
      </c>
      <c r="BB16" s="21">
        <v>3.3</v>
      </c>
      <c r="BC16" s="21">
        <v>2.9</v>
      </c>
      <c r="BD16" s="21">
        <v>0.158088235294118</v>
      </c>
      <c r="BF16" s="20">
        <v>566</v>
      </c>
      <c r="BG16" s="21">
        <v>2.68</v>
      </c>
      <c r="BH16" s="21">
        <v>2.62</v>
      </c>
      <c r="BI16" s="21">
        <v>2.65</v>
      </c>
      <c r="BJ16" s="21">
        <v>3.3</v>
      </c>
      <c r="BK16" s="21">
        <v>2.9</v>
      </c>
      <c r="BL16" s="21">
        <v>0.158088235294118</v>
      </c>
      <c r="BN16" s="20">
        <v>566</v>
      </c>
      <c r="BO16" s="21">
        <v>2.68</v>
      </c>
      <c r="BP16" s="21">
        <v>2.62</v>
      </c>
      <c r="BQ16" s="21">
        <v>2.65</v>
      </c>
      <c r="BR16" s="21">
        <v>3.3</v>
      </c>
      <c r="BS16" s="21">
        <v>2.9</v>
      </c>
      <c r="BT16" s="18">
        <v>15.8088235294118</v>
      </c>
      <c r="BV16" s="20">
        <v>566</v>
      </c>
      <c r="BW16" s="21">
        <v>2.68</v>
      </c>
      <c r="BX16" s="21">
        <v>2.62</v>
      </c>
      <c r="BY16" s="21">
        <v>2.65</v>
      </c>
      <c r="BZ16" s="21">
        <v>3.3</v>
      </c>
      <c r="CA16" s="21">
        <v>2.9</v>
      </c>
      <c r="CB16" s="21">
        <v>15.8088235294118</v>
      </c>
      <c r="CD16" s="20">
        <v>566</v>
      </c>
      <c r="CE16" s="21">
        <v>2.68</v>
      </c>
      <c r="CF16" s="21">
        <v>2.95</v>
      </c>
      <c r="CG16" s="21">
        <v>2.83</v>
      </c>
      <c r="CH16" s="21">
        <v>3.9</v>
      </c>
      <c r="CI16" s="21">
        <v>2.17</v>
      </c>
      <c r="CJ16" s="21">
        <v>15.8088235294118</v>
      </c>
      <c r="CL16" s="20">
        <v>566</v>
      </c>
      <c r="CM16" s="21">
        <v>2.68</v>
      </c>
      <c r="CN16" s="21">
        <v>2.95</v>
      </c>
      <c r="CO16" s="21">
        <v>2.83</v>
      </c>
      <c r="CP16" s="21">
        <v>3.9</v>
      </c>
      <c r="CQ16" s="21">
        <v>2.17</v>
      </c>
      <c r="CR16" s="39">
        <v>0.158088235294118</v>
      </c>
    </row>
    <row r="17" spans="1:96" x14ac:dyDescent="0.25">
      <c r="A17" s="5" t="s">
        <v>333</v>
      </c>
      <c r="B17" s="20">
        <v>2449</v>
      </c>
      <c r="C17" s="21">
        <v>4.04</v>
      </c>
      <c r="D17" s="21">
        <v>5.05</v>
      </c>
      <c r="E17" s="21">
        <v>4.57</v>
      </c>
      <c r="F17" s="21">
        <v>6.32</v>
      </c>
      <c r="G17" s="21">
        <v>3.41</v>
      </c>
      <c r="H17" s="21">
        <v>0.149557522123894</v>
      </c>
      <c r="J17" s="20">
        <v>2449</v>
      </c>
      <c r="K17" s="21">
        <v>3.79</v>
      </c>
      <c r="L17" s="21">
        <v>5.21</v>
      </c>
      <c r="M17" s="21">
        <v>4.53</v>
      </c>
      <c r="N17" s="21">
        <v>6.18</v>
      </c>
      <c r="O17" s="21">
        <v>3.41</v>
      </c>
      <c r="P17" s="21">
        <v>0.149557522123894</v>
      </c>
      <c r="Q17" s="21"/>
      <c r="R17" s="20">
        <v>2449</v>
      </c>
      <c r="S17" s="21">
        <v>3.87</v>
      </c>
      <c r="T17" s="21">
        <v>5.28</v>
      </c>
      <c r="U17" s="21">
        <v>4.6100000000000003</v>
      </c>
      <c r="V17" s="21">
        <v>6.32</v>
      </c>
      <c r="W17" s="21">
        <v>3.41</v>
      </c>
      <c r="X17" s="21">
        <v>0.149557522123894</v>
      </c>
      <c r="Z17" s="20">
        <v>2449</v>
      </c>
      <c r="AA17" s="21">
        <v>3.87</v>
      </c>
      <c r="AB17" s="21">
        <v>4.97</v>
      </c>
      <c r="AC17" s="21">
        <v>4.45</v>
      </c>
      <c r="AD17" s="21">
        <v>6.05</v>
      </c>
      <c r="AE17" s="21">
        <v>3.41</v>
      </c>
      <c r="AF17" s="21">
        <v>0.149557522123894</v>
      </c>
      <c r="AH17" s="20">
        <v>2449</v>
      </c>
      <c r="AI17" s="21">
        <v>3.87</v>
      </c>
      <c r="AJ17" s="21">
        <v>4.9000000000000004</v>
      </c>
      <c r="AK17" s="21">
        <v>4.41</v>
      </c>
      <c r="AL17" s="21">
        <v>5.98</v>
      </c>
      <c r="AM17" s="21">
        <v>3.41</v>
      </c>
      <c r="AN17" s="21">
        <v>0.149557522123894</v>
      </c>
      <c r="AP17" s="20">
        <v>2449</v>
      </c>
      <c r="AQ17" s="21">
        <v>3.7</v>
      </c>
      <c r="AR17" s="21">
        <v>4.66</v>
      </c>
      <c r="AS17" s="21">
        <v>4.21</v>
      </c>
      <c r="AT17" s="21">
        <v>5.7</v>
      </c>
      <c r="AU17" s="21">
        <v>3.25</v>
      </c>
      <c r="AV17" s="21">
        <v>0.149557522123894</v>
      </c>
      <c r="AX17" s="20">
        <v>2449</v>
      </c>
      <c r="AY17" s="21">
        <v>3.53</v>
      </c>
      <c r="AZ17" s="21">
        <v>4.51</v>
      </c>
      <c r="BA17" s="21">
        <v>4.04</v>
      </c>
      <c r="BB17" s="21">
        <v>5.28</v>
      </c>
      <c r="BC17" s="21">
        <v>3.58</v>
      </c>
      <c r="BD17" s="21">
        <v>0.149557522123894</v>
      </c>
      <c r="BF17" s="20">
        <v>2449</v>
      </c>
      <c r="BG17" s="21">
        <v>3.18</v>
      </c>
      <c r="BH17" s="21">
        <v>4.74</v>
      </c>
      <c r="BI17" s="21">
        <v>4</v>
      </c>
      <c r="BJ17" s="21">
        <v>5.21</v>
      </c>
      <c r="BK17" s="21">
        <v>3.58</v>
      </c>
      <c r="BL17" s="21">
        <v>0.149557522123894</v>
      </c>
      <c r="BN17" s="20">
        <v>2449</v>
      </c>
      <c r="BO17" s="21">
        <v>3.44</v>
      </c>
      <c r="BP17" s="21">
        <v>4.74</v>
      </c>
      <c r="BQ17" s="21">
        <v>4.12</v>
      </c>
      <c r="BR17" s="21">
        <v>5.35</v>
      </c>
      <c r="BS17" s="21">
        <v>3.74</v>
      </c>
      <c r="BT17" s="18">
        <v>14.955752212389401</v>
      </c>
      <c r="BV17" s="20">
        <v>2449</v>
      </c>
      <c r="BW17" s="21">
        <v>3.18</v>
      </c>
      <c r="BX17" s="21">
        <v>4.74</v>
      </c>
      <c r="BY17" s="21">
        <v>4</v>
      </c>
      <c r="BZ17" s="21">
        <v>5.21</v>
      </c>
      <c r="CA17" s="21">
        <v>3.58</v>
      </c>
      <c r="CB17" s="21">
        <v>14.955752212389401</v>
      </c>
      <c r="CD17" s="20">
        <v>2449</v>
      </c>
      <c r="CE17" s="21">
        <v>3.61</v>
      </c>
      <c r="CF17" s="21">
        <v>4.82</v>
      </c>
      <c r="CG17" s="21">
        <v>4.25</v>
      </c>
      <c r="CH17" s="21">
        <v>5.63</v>
      </c>
      <c r="CI17" s="21">
        <v>3.58</v>
      </c>
      <c r="CJ17" s="21">
        <v>14.955752212389401</v>
      </c>
      <c r="CL17" s="20">
        <v>2449</v>
      </c>
      <c r="CM17" s="21">
        <v>3.79</v>
      </c>
      <c r="CN17" s="21">
        <v>4.66</v>
      </c>
      <c r="CO17" s="21">
        <v>4.25</v>
      </c>
      <c r="CP17" s="21">
        <v>5.63</v>
      </c>
      <c r="CQ17" s="21">
        <v>3.58</v>
      </c>
      <c r="CR17" s="39">
        <v>0.149557522123894</v>
      </c>
    </row>
    <row r="18" spans="1:96" x14ac:dyDescent="0.25">
      <c r="A18" s="5" t="s">
        <v>334</v>
      </c>
      <c r="B18" s="20">
        <v>1338</v>
      </c>
      <c r="C18" s="21">
        <v>1.94</v>
      </c>
      <c r="D18" s="21">
        <v>2.7</v>
      </c>
      <c r="E18" s="21">
        <v>2.3199999999999998</v>
      </c>
      <c r="F18" s="21">
        <v>3.59</v>
      </c>
      <c r="G18" s="21">
        <v>0.55000000000000004</v>
      </c>
      <c r="H18" s="21">
        <v>0.109933774834437</v>
      </c>
      <c r="J18" s="20">
        <v>1338</v>
      </c>
      <c r="K18" s="21">
        <v>1.79</v>
      </c>
      <c r="L18" s="21">
        <v>2.7</v>
      </c>
      <c r="M18" s="21">
        <v>2.2400000000000002</v>
      </c>
      <c r="N18" s="21">
        <v>3.47</v>
      </c>
      <c r="O18" s="21">
        <v>0.55000000000000004</v>
      </c>
      <c r="P18" s="21">
        <v>0.109933774834437</v>
      </c>
      <c r="Q18" s="21"/>
      <c r="R18" s="20">
        <v>1338</v>
      </c>
      <c r="S18" s="21">
        <v>1.49</v>
      </c>
      <c r="T18" s="21">
        <v>3</v>
      </c>
      <c r="U18" s="21">
        <v>2.2400000000000002</v>
      </c>
      <c r="V18" s="21">
        <v>3.47</v>
      </c>
      <c r="W18" s="21">
        <v>0.55000000000000004</v>
      </c>
      <c r="X18" s="21">
        <v>0.109933774834437</v>
      </c>
      <c r="Z18" s="20">
        <v>1338</v>
      </c>
      <c r="AA18" s="21">
        <v>1.49</v>
      </c>
      <c r="AB18" s="21">
        <v>3.3</v>
      </c>
      <c r="AC18" s="21">
        <v>2.39</v>
      </c>
      <c r="AD18" s="21">
        <v>3.71</v>
      </c>
      <c r="AE18" s="21">
        <v>0.55000000000000004</v>
      </c>
      <c r="AF18" s="21">
        <v>0.109933774834437</v>
      </c>
      <c r="AH18" s="20">
        <v>1338</v>
      </c>
      <c r="AI18" s="21">
        <v>1.49</v>
      </c>
      <c r="AJ18" s="21">
        <v>3.45</v>
      </c>
      <c r="AK18" s="21">
        <v>2.4700000000000002</v>
      </c>
      <c r="AL18" s="21">
        <v>3.83</v>
      </c>
      <c r="AM18" s="21">
        <v>0.55000000000000004</v>
      </c>
      <c r="AN18" s="21">
        <v>0.109933774834437</v>
      </c>
      <c r="AP18" s="20">
        <v>1338</v>
      </c>
      <c r="AQ18" s="21">
        <v>1.34</v>
      </c>
      <c r="AR18" s="21">
        <v>3.15</v>
      </c>
      <c r="AS18" s="21">
        <v>2.2400000000000002</v>
      </c>
      <c r="AT18" s="21">
        <v>3.47</v>
      </c>
      <c r="AU18" s="21">
        <v>0.55000000000000004</v>
      </c>
      <c r="AV18" s="21">
        <v>0.109933774834437</v>
      </c>
      <c r="AX18" s="20">
        <v>1338</v>
      </c>
      <c r="AY18" s="21">
        <v>1.34</v>
      </c>
      <c r="AZ18" s="21">
        <v>3.15</v>
      </c>
      <c r="BA18" s="21">
        <v>2.2400000000000002</v>
      </c>
      <c r="BB18" s="21">
        <v>3.47</v>
      </c>
      <c r="BC18" s="21">
        <v>0.55000000000000004</v>
      </c>
      <c r="BD18" s="21">
        <v>0.109933774834437</v>
      </c>
      <c r="BF18" s="20">
        <v>1338</v>
      </c>
      <c r="BG18" s="21">
        <v>1.34</v>
      </c>
      <c r="BH18" s="21">
        <v>3.3</v>
      </c>
      <c r="BI18" s="21">
        <v>2.3199999999999998</v>
      </c>
      <c r="BJ18" s="21">
        <v>3.59</v>
      </c>
      <c r="BK18" s="21">
        <v>0.55000000000000004</v>
      </c>
      <c r="BL18" s="21">
        <v>0.109933774834437</v>
      </c>
      <c r="BN18" s="20">
        <v>1338</v>
      </c>
      <c r="BO18" s="21">
        <v>1.19</v>
      </c>
      <c r="BP18" s="21">
        <v>3.15</v>
      </c>
      <c r="BQ18" s="21">
        <v>2.17</v>
      </c>
      <c r="BR18" s="21">
        <v>3.35</v>
      </c>
      <c r="BS18" s="21">
        <v>0.55000000000000004</v>
      </c>
      <c r="BT18" s="18">
        <v>10.9933774834437</v>
      </c>
      <c r="BV18" s="20">
        <v>1338</v>
      </c>
      <c r="BW18" s="21">
        <v>1.34</v>
      </c>
      <c r="BX18" s="21">
        <v>3.3</v>
      </c>
      <c r="BY18" s="21">
        <v>2.3199999999999998</v>
      </c>
      <c r="BZ18" s="21">
        <v>3.59</v>
      </c>
      <c r="CA18" s="21">
        <v>0.55000000000000004</v>
      </c>
      <c r="CB18" s="21">
        <v>10.9933774834437</v>
      </c>
      <c r="CD18" s="20">
        <v>1338</v>
      </c>
      <c r="CE18" s="21">
        <v>1.04</v>
      </c>
      <c r="CF18" s="21">
        <v>2.7</v>
      </c>
      <c r="CG18" s="21">
        <v>1.87</v>
      </c>
      <c r="CH18" s="21">
        <v>2.87</v>
      </c>
      <c r="CI18" s="21">
        <v>0.55000000000000004</v>
      </c>
      <c r="CJ18" s="21">
        <v>10.9933774834437</v>
      </c>
      <c r="CL18" s="20">
        <v>1338</v>
      </c>
      <c r="CM18" s="21">
        <v>1.04</v>
      </c>
      <c r="CN18" s="21">
        <v>3</v>
      </c>
      <c r="CO18" s="21">
        <v>2.02</v>
      </c>
      <c r="CP18" s="21">
        <v>3.11</v>
      </c>
      <c r="CQ18" s="21">
        <v>0.55000000000000004</v>
      </c>
      <c r="CR18" s="39">
        <v>0.109933774834437</v>
      </c>
    </row>
    <row r="19" spans="1:96" x14ac:dyDescent="0.25">
      <c r="A19" s="5" t="s">
        <v>335</v>
      </c>
      <c r="B19" s="20">
        <v>8804</v>
      </c>
      <c r="C19" s="21">
        <v>2.88</v>
      </c>
      <c r="D19" s="21">
        <v>4.3899999999999997</v>
      </c>
      <c r="E19" s="21">
        <v>3.66</v>
      </c>
      <c r="F19" s="21">
        <v>4.76</v>
      </c>
      <c r="G19" s="21">
        <v>3.21</v>
      </c>
      <c r="H19" s="21">
        <v>0.139497716894977</v>
      </c>
      <c r="J19" s="20">
        <v>8804</v>
      </c>
      <c r="K19" s="21">
        <v>2.79</v>
      </c>
      <c r="L19" s="21">
        <v>4.32</v>
      </c>
      <c r="M19" s="21">
        <v>3.58</v>
      </c>
      <c r="N19" s="21">
        <v>4.5999999999999996</v>
      </c>
      <c r="O19" s="21">
        <v>3.31</v>
      </c>
      <c r="P19" s="21">
        <v>0.139497716894977</v>
      </c>
      <c r="Q19" s="21"/>
      <c r="R19" s="20">
        <v>8804</v>
      </c>
      <c r="S19" s="21">
        <v>2.72</v>
      </c>
      <c r="T19" s="21">
        <v>4.26</v>
      </c>
      <c r="U19" s="21">
        <v>3.51</v>
      </c>
      <c r="V19" s="21">
        <v>4.53</v>
      </c>
      <c r="W19" s="21">
        <v>3.16</v>
      </c>
      <c r="X19" s="21">
        <v>0.139497716894977</v>
      </c>
      <c r="Z19" s="20">
        <v>8804</v>
      </c>
      <c r="AA19" s="21">
        <v>2.79</v>
      </c>
      <c r="AB19" s="21">
        <v>4.0999999999999996</v>
      </c>
      <c r="AC19" s="21">
        <v>3.46</v>
      </c>
      <c r="AD19" s="21">
        <v>4.43</v>
      </c>
      <c r="AE19" s="21">
        <v>3.21</v>
      </c>
      <c r="AF19" s="21">
        <v>0.139497716894977</v>
      </c>
      <c r="AH19" s="20">
        <v>8804</v>
      </c>
      <c r="AI19" s="21">
        <v>2.62</v>
      </c>
      <c r="AJ19" s="21">
        <v>4.04</v>
      </c>
      <c r="AK19" s="21">
        <v>3.35</v>
      </c>
      <c r="AL19" s="21">
        <v>4.25</v>
      </c>
      <c r="AM19" s="21">
        <v>3.21</v>
      </c>
      <c r="AN19" s="21">
        <v>0.139497716894977</v>
      </c>
      <c r="AP19" s="20">
        <v>8804</v>
      </c>
      <c r="AQ19" s="21">
        <v>2.5499999999999998</v>
      </c>
      <c r="AR19" s="21">
        <v>3.95</v>
      </c>
      <c r="AS19" s="21">
        <v>3.27</v>
      </c>
      <c r="AT19" s="21">
        <v>4.0999999999999996</v>
      </c>
      <c r="AU19" s="21">
        <v>3.26</v>
      </c>
      <c r="AV19" s="21">
        <v>0.139497716894977</v>
      </c>
      <c r="AX19" s="20">
        <v>8804</v>
      </c>
      <c r="AY19" s="21">
        <v>2.65</v>
      </c>
      <c r="AZ19" s="21">
        <v>3.95</v>
      </c>
      <c r="BA19" s="21">
        <v>3.32</v>
      </c>
      <c r="BB19" s="21">
        <v>4.0999999999999996</v>
      </c>
      <c r="BC19" s="21">
        <v>3.46</v>
      </c>
      <c r="BD19" s="21">
        <v>0.139497716894977</v>
      </c>
      <c r="BF19" s="20">
        <v>8804</v>
      </c>
      <c r="BG19" s="21">
        <v>2.5499999999999998</v>
      </c>
      <c r="BH19" s="21">
        <v>3.86</v>
      </c>
      <c r="BI19" s="21">
        <v>3.23</v>
      </c>
      <c r="BJ19" s="21">
        <v>4.01</v>
      </c>
      <c r="BK19" s="21">
        <v>3.31</v>
      </c>
      <c r="BL19" s="21">
        <v>0.139497716894977</v>
      </c>
      <c r="BN19" s="20">
        <v>8804</v>
      </c>
      <c r="BO19" s="21">
        <v>2.5499999999999998</v>
      </c>
      <c r="BP19" s="21">
        <v>3.91</v>
      </c>
      <c r="BQ19" s="21">
        <v>3.25</v>
      </c>
      <c r="BR19" s="21">
        <v>4.03</v>
      </c>
      <c r="BS19" s="21">
        <v>3.41</v>
      </c>
      <c r="BT19" s="18">
        <v>13.9497716894977</v>
      </c>
      <c r="BV19" s="20">
        <v>8804</v>
      </c>
      <c r="BW19" s="21">
        <v>2.5499999999999998</v>
      </c>
      <c r="BX19" s="21">
        <v>3.86</v>
      </c>
      <c r="BY19" s="21">
        <v>3.23</v>
      </c>
      <c r="BZ19" s="21">
        <v>4.01</v>
      </c>
      <c r="CA19" s="21">
        <v>3.31</v>
      </c>
      <c r="CB19" s="21">
        <v>13.9497716894977</v>
      </c>
      <c r="CD19" s="20">
        <v>8804</v>
      </c>
      <c r="CE19" s="21">
        <v>2.67</v>
      </c>
      <c r="CF19" s="21">
        <v>3.86</v>
      </c>
      <c r="CG19" s="21">
        <v>3.28</v>
      </c>
      <c r="CH19" s="21">
        <v>4.08</v>
      </c>
      <c r="CI19" s="21">
        <v>3.41</v>
      </c>
      <c r="CJ19" s="21">
        <v>13.9497716894977</v>
      </c>
      <c r="CL19" s="20">
        <v>8804</v>
      </c>
      <c r="CM19" s="21">
        <v>2.67</v>
      </c>
      <c r="CN19" s="21">
        <v>3.86</v>
      </c>
      <c r="CO19" s="21">
        <v>3.28</v>
      </c>
      <c r="CP19" s="21">
        <v>4.07</v>
      </c>
      <c r="CQ19" s="21">
        <v>3.46</v>
      </c>
      <c r="CR19" s="39">
        <v>0.139497716894977</v>
      </c>
    </row>
    <row r="20" spans="1:96" x14ac:dyDescent="0.25">
      <c r="A20" s="5" t="s">
        <v>336</v>
      </c>
      <c r="B20" s="20">
        <v>729</v>
      </c>
      <c r="C20" s="21">
        <v>4.3</v>
      </c>
      <c r="D20" s="21">
        <v>7.37</v>
      </c>
      <c r="E20" s="21">
        <v>5.9</v>
      </c>
      <c r="F20" s="21">
        <v>9.11</v>
      </c>
      <c r="G20" s="21">
        <v>2.63</v>
      </c>
      <c r="H20" s="21">
        <v>0.17499999999999999</v>
      </c>
      <c r="J20" s="20">
        <v>729</v>
      </c>
      <c r="K20" s="21">
        <v>3.44</v>
      </c>
      <c r="L20" s="21">
        <v>7.11</v>
      </c>
      <c r="M20" s="21">
        <v>5.35</v>
      </c>
      <c r="N20" s="21">
        <v>8.15</v>
      </c>
      <c r="O20" s="21">
        <v>2.63</v>
      </c>
      <c r="P20" s="21">
        <v>0.17499999999999999</v>
      </c>
      <c r="Q20" s="21"/>
      <c r="R20" s="20">
        <v>729</v>
      </c>
      <c r="S20" s="21">
        <v>3.44</v>
      </c>
      <c r="T20" s="21">
        <v>7.11</v>
      </c>
      <c r="U20" s="21">
        <v>5.35</v>
      </c>
      <c r="V20" s="21">
        <v>8.15</v>
      </c>
      <c r="W20" s="21">
        <v>2.63</v>
      </c>
      <c r="X20" s="21">
        <v>0.17499999999999999</v>
      </c>
      <c r="Z20" s="20">
        <v>729</v>
      </c>
      <c r="AA20" s="21">
        <v>3.44</v>
      </c>
      <c r="AB20" s="21">
        <v>6.05</v>
      </c>
      <c r="AC20" s="21">
        <v>4.8</v>
      </c>
      <c r="AD20" s="21">
        <v>7.19</v>
      </c>
      <c r="AE20" s="21">
        <v>2.63</v>
      </c>
      <c r="AF20" s="21">
        <v>0.17499999999999999</v>
      </c>
      <c r="AH20" s="20">
        <v>729</v>
      </c>
      <c r="AI20" s="21">
        <v>3.15</v>
      </c>
      <c r="AJ20" s="21">
        <v>6.05</v>
      </c>
      <c r="AK20" s="21">
        <v>4.66</v>
      </c>
      <c r="AL20" s="21">
        <v>6.95</v>
      </c>
      <c r="AM20" s="21">
        <v>2.63</v>
      </c>
      <c r="AN20" s="21">
        <v>0.17499999999999999</v>
      </c>
      <c r="AP20" s="20">
        <v>729</v>
      </c>
      <c r="AQ20" s="21">
        <v>2.87</v>
      </c>
      <c r="AR20" s="21">
        <v>6.05</v>
      </c>
      <c r="AS20" s="21">
        <v>4.53</v>
      </c>
      <c r="AT20" s="21">
        <v>6.71</v>
      </c>
      <c r="AU20" s="21">
        <v>2.63</v>
      </c>
      <c r="AV20" s="21">
        <v>0.17499999999999999</v>
      </c>
      <c r="AX20" s="20">
        <v>729</v>
      </c>
      <c r="AY20" s="21">
        <v>2.87</v>
      </c>
      <c r="AZ20" s="21">
        <v>6.58</v>
      </c>
      <c r="BA20" s="21">
        <v>4.8</v>
      </c>
      <c r="BB20" s="21">
        <v>7.19</v>
      </c>
      <c r="BC20" s="21">
        <v>2.63</v>
      </c>
      <c r="BD20" s="21">
        <v>0.17499999999999999</v>
      </c>
      <c r="BF20" s="20">
        <v>729</v>
      </c>
      <c r="BG20" s="21">
        <v>2.87</v>
      </c>
      <c r="BH20" s="21">
        <v>6.32</v>
      </c>
      <c r="BI20" s="21">
        <v>4.66</v>
      </c>
      <c r="BJ20" s="21">
        <v>6.95</v>
      </c>
      <c r="BK20" s="21">
        <v>2.63</v>
      </c>
      <c r="BL20" s="21">
        <v>0.17499999999999999</v>
      </c>
      <c r="BN20" s="20">
        <v>729</v>
      </c>
      <c r="BO20" s="21">
        <v>2.29</v>
      </c>
      <c r="BP20" s="21">
        <v>5.79</v>
      </c>
      <c r="BQ20" s="21">
        <v>4.12</v>
      </c>
      <c r="BR20" s="21">
        <v>6</v>
      </c>
      <c r="BS20" s="21">
        <v>2.63</v>
      </c>
      <c r="BT20" s="18">
        <v>17.5</v>
      </c>
      <c r="BV20" s="20">
        <v>729</v>
      </c>
      <c r="BW20" s="21">
        <v>2.87</v>
      </c>
      <c r="BX20" s="21">
        <v>6.32</v>
      </c>
      <c r="BY20" s="21">
        <v>4.66</v>
      </c>
      <c r="BZ20" s="21">
        <v>6.95</v>
      </c>
      <c r="CA20" s="21">
        <v>2.63</v>
      </c>
      <c r="CB20" s="21">
        <v>17.5</v>
      </c>
      <c r="CD20" s="20">
        <v>729</v>
      </c>
      <c r="CE20" s="21">
        <v>2.29</v>
      </c>
      <c r="CF20" s="21">
        <v>5.79</v>
      </c>
      <c r="CG20" s="21">
        <v>4.12</v>
      </c>
      <c r="CH20" s="21">
        <v>6</v>
      </c>
      <c r="CI20" s="21">
        <v>2.63</v>
      </c>
      <c r="CJ20" s="21">
        <v>17.5</v>
      </c>
      <c r="CL20" s="20">
        <v>729</v>
      </c>
      <c r="CM20" s="21">
        <v>2.29</v>
      </c>
      <c r="CN20" s="21">
        <v>6.32</v>
      </c>
      <c r="CO20" s="21">
        <v>4.3899999999999997</v>
      </c>
      <c r="CP20" s="21">
        <v>6.47</v>
      </c>
      <c r="CQ20" s="21">
        <v>2.63</v>
      </c>
      <c r="CR20" s="39">
        <v>0.17499999999999999</v>
      </c>
    </row>
    <row r="21" spans="1:96" x14ac:dyDescent="0.25">
      <c r="A21" s="5" t="s">
        <v>337</v>
      </c>
      <c r="B21" s="20">
        <v>720</v>
      </c>
      <c r="C21" s="21">
        <v>4.12</v>
      </c>
      <c r="D21" s="21">
        <v>9.4700000000000006</v>
      </c>
      <c r="E21" s="21">
        <v>6.94</v>
      </c>
      <c r="F21" s="21">
        <v>8.69</v>
      </c>
      <c r="G21" s="21">
        <v>7.38</v>
      </c>
      <c r="H21" s="21">
        <v>0.171195652173913</v>
      </c>
      <c r="J21" s="20">
        <v>720</v>
      </c>
      <c r="K21" s="21">
        <v>4.12</v>
      </c>
      <c r="L21" s="21">
        <v>9.2100000000000009</v>
      </c>
      <c r="M21" s="21">
        <v>6.81</v>
      </c>
      <c r="N21" s="21">
        <v>8.4600000000000009</v>
      </c>
      <c r="O21" s="21">
        <v>7.38</v>
      </c>
      <c r="P21" s="21">
        <v>0.171195652173913</v>
      </c>
      <c r="Q21" s="21"/>
      <c r="R21" s="20">
        <v>720</v>
      </c>
      <c r="S21" s="21">
        <v>4.41</v>
      </c>
      <c r="T21" s="21">
        <v>8.9499999999999993</v>
      </c>
      <c r="U21" s="21">
        <v>6.81</v>
      </c>
      <c r="V21" s="21">
        <v>8.4600000000000009</v>
      </c>
      <c r="W21" s="21">
        <v>7.38</v>
      </c>
      <c r="X21" s="21">
        <v>0.171195652173913</v>
      </c>
      <c r="Z21" s="20">
        <v>720</v>
      </c>
      <c r="AA21" s="21">
        <v>5</v>
      </c>
      <c r="AB21" s="21">
        <v>7.11</v>
      </c>
      <c r="AC21" s="21">
        <v>6.11</v>
      </c>
      <c r="AD21" s="21">
        <v>7.8</v>
      </c>
      <c r="AE21" s="21">
        <v>6.04</v>
      </c>
      <c r="AF21" s="21">
        <v>0.171195652173913</v>
      </c>
      <c r="AH21" s="20">
        <v>720</v>
      </c>
      <c r="AI21" s="21">
        <v>5</v>
      </c>
      <c r="AJ21" s="21">
        <v>6.84</v>
      </c>
      <c r="AK21" s="21">
        <v>5.97</v>
      </c>
      <c r="AL21" s="21">
        <v>7.8</v>
      </c>
      <c r="AM21" s="21">
        <v>5.37</v>
      </c>
      <c r="AN21" s="21">
        <v>0.171195652173913</v>
      </c>
      <c r="AP21" s="20">
        <v>720</v>
      </c>
      <c r="AQ21" s="21">
        <v>5</v>
      </c>
      <c r="AR21" s="21">
        <v>7.37</v>
      </c>
      <c r="AS21" s="21">
        <v>6.25</v>
      </c>
      <c r="AT21" s="21">
        <v>8.24</v>
      </c>
      <c r="AU21" s="21">
        <v>5.37</v>
      </c>
      <c r="AV21" s="21">
        <v>0.171195652173913</v>
      </c>
      <c r="AX21" s="20">
        <v>720</v>
      </c>
      <c r="AY21" s="21">
        <v>5</v>
      </c>
      <c r="AZ21" s="21">
        <v>6.84</v>
      </c>
      <c r="BA21" s="21">
        <v>5.97</v>
      </c>
      <c r="BB21" s="21">
        <v>7.8</v>
      </c>
      <c r="BC21" s="21">
        <v>5.37</v>
      </c>
      <c r="BD21" s="21">
        <v>0.171195652173913</v>
      </c>
      <c r="BF21" s="20">
        <v>720</v>
      </c>
      <c r="BG21" s="21">
        <v>4.71</v>
      </c>
      <c r="BH21" s="21">
        <v>6.58</v>
      </c>
      <c r="BI21" s="21">
        <v>5.69</v>
      </c>
      <c r="BJ21" s="21">
        <v>7.35</v>
      </c>
      <c r="BK21" s="21">
        <v>5.37</v>
      </c>
      <c r="BL21" s="21">
        <v>0.171195652173913</v>
      </c>
      <c r="BN21" s="20">
        <v>720</v>
      </c>
      <c r="BO21" s="21">
        <v>5</v>
      </c>
      <c r="BP21" s="21">
        <v>6.32</v>
      </c>
      <c r="BQ21" s="21">
        <v>5.69</v>
      </c>
      <c r="BR21" s="21">
        <v>7.35</v>
      </c>
      <c r="BS21" s="21">
        <v>5.37</v>
      </c>
      <c r="BT21" s="18">
        <v>17.119565217391301</v>
      </c>
      <c r="BV21" s="20">
        <v>720</v>
      </c>
      <c r="BW21" s="21">
        <v>4.71</v>
      </c>
      <c r="BX21" s="21">
        <v>6.58</v>
      </c>
      <c r="BY21" s="21">
        <v>5.69</v>
      </c>
      <c r="BZ21" s="21"/>
      <c r="CA21" s="21">
        <v>5.37</v>
      </c>
      <c r="CB21" s="21">
        <v>17.119565217391301</v>
      </c>
      <c r="CD21" s="20">
        <v>720</v>
      </c>
      <c r="CE21" s="21">
        <v>4.71</v>
      </c>
      <c r="CF21" s="21">
        <v>6.84</v>
      </c>
      <c r="CG21" s="21">
        <v>5.83</v>
      </c>
      <c r="CH21" s="21">
        <v>7.57</v>
      </c>
      <c r="CI21" s="21">
        <v>5.37</v>
      </c>
      <c r="CJ21" s="21">
        <v>17.119565217391301</v>
      </c>
      <c r="CL21">
        <v>720</v>
      </c>
      <c r="CM21" s="21">
        <v>5</v>
      </c>
      <c r="CN21" s="21">
        <v>6.84</v>
      </c>
      <c r="CO21" s="21">
        <v>5.97</v>
      </c>
      <c r="CP21" s="21">
        <v>7.8</v>
      </c>
      <c r="CQ21" s="21">
        <v>5.37</v>
      </c>
      <c r="CR21" s="39">
        <v>0.171195652173913</v>
      </c>
    </row>
    <row r="22" spans="1:96" x14ac:dyDescent="0.25">
      <c r="A22" s="5" t="s">
        <v>314</v>
      </c>
      <c r="B22" s="20">
        <v>1412</v>
      </c>
      <c r="C22" s="21">
        <v>0.99</v>
      </c>
      <c r="D22" s="21">
        <v>1.1299999999999999</v>
      </c>
      <c r="E22" s="21">
        <v>1.06</v>
      </c>
      <c r="F22" s="21">
        <v>1.41</v>
      </c>
      <c r="G22" s="21">
        <v>0.86</v>
      </c>
      <c r="H22" s="21">
        <v>6.5108514190317199E-2</v>
      </c>
      <c r="J22" s="20">
        <v>1412</v>
      </c>
      <c r="K22" s="21">
        <v>0.99</v>
      </c>
      <c r="L22" s="21">
        <v>1.27</v>
      </c>
      <c r="M22" s="21">
        <v>1.1299999999999999</v>
      </c>
      <c r="N22" s="21">
        <v>1.54</v>
      </c>
      <c r="O22" s="21">
        <v>0.86</v>
      </c>
      <c r="P22" s="21">
        <v>6.5108514190317199E-2</v>
      </c>
      <c r="Q22" s="21"/>
      <c r="R22" s="20">
        <v>1412</v>
      </c>
      <c r="S22" s="21">
        <v>0.99</v>
      </c>
      <c r="T22" s="21">
        <v>1.42</v>
      </c>
      <c r="U22" s="21">
        <v>1.2</v>
      </c>
      <c r="V22" s="21">
        <v>1.67</v>
      </c>
      <c r="W22" s="21">
        <v>0.86</v>
      </c>
      <c r="X22" s="21">
        <v>6.5108514190317199E-2</v>
      </c>
      <c r="Z22" s="20">
        <v>1412</v>
      </c>
      <c r="AA22" s="21">
        <v>0.85</v>
      </c>
      <c r="AB22" s="21">
        <v>1.27</v>
      </c>
      <c r="AC22" s="21">
        <v>1.06</v>
      </c>
      <c r="AD22" s="21">
        <v>1.41</v>
      </c>
      <c r="AE22" s="21">
        <v>0.86</v>
      </c>
      <c r="AF22" s="21">
        <v>6.5108514190317199E-2</v>
      </c>
      <c r="AH22" s="20">
        <v>1412</v>
      </c>
      <c r="AI22" s="21">
        <v>0.85</v>
      </c>
      <c r="AJ22" s="21">
        <v>1.42</v>
      </c>
      <c r="AK22" s="21">
        <v>1.1299999999999999</v>
      </c>
      <c r="AL22" s="21">
        <v>1.54</v>
      </c>
      <c r="AM22" s="21">
        <v>0.86</v>
      </c>
      <c r="AN22" s="21">
        <v>6.5108514190317199E-2</v>
      </c>
      <c r="AP22" s="20">
        <v>1412</v>
      </c>
      <c r="AQ22" s="21">
        <v>0.85</v>
      </c>
      <c r="AR22" s="21">
        <v>1.42</v>
      </c>
      <c r="AS22" s="21">
        <v>1.1299999999999999</v>
      </c>
      <c r="AT22" s="21">
        <v>1.54</v>
      </c>
      <c r="AU22" s="21">
        <v>0.86</v>
      </c>
      <c r="AV22" s="21">
        <v>6.5108514190317199E-2</v>
      </c>
      <c r="AX22" s="20">
        <v>1412</v>
      </c>
      <c r="AY22" s="21">
        <v>0.99</v>
      </c>
      <c r="AZ22" s="21">
        <v>1.1299999999999999</v>
      </c>
      <c r="BA22" s="21">
        <v>1.06</v>
      </c>
      <c r="BB22" s="21">
        <v>1.41</v>
      </c>
      <c r="BC22" s="21">
        <v>0.86</v>
      </c>
      <c r="BD22" s="21">
        <v>6.5108514190317199E-2</v>
      </c>
      <c r="BF22" s="20">
        <v>1412</v>
      </c>
      <c r="BG22" s="21">
        <v>0.85</v>
      </c>
      <c r="BH22" s="21">
        <v>1.1299999999999999</v>
      </c>
      <c r="BI22" s="21">
        <v>0.99</v>
      </c>
      <c r="BJ22" s="21">
        <v>1.28</v>
      </c>
      <c r="BK22" s="21">
        <v>0.86</v>
      </c>
      <c r="BL22" s="21">
        <v>6.5108514190317199E-2</v>
      </c>
      <c r="BN22" s="20">
        <v>1412</v>
      </c>
      <c r="BO22" s="21">
        <v>0.85</v>
      </c>
      <c r="BP22" s="21">
        <v>1.27</v>
      </c>
      <c r="BQ22" s="21">
        <v>1.06</v>
      </c>
      <c r="BR22" s="21">
        <v>1.41</v>
      </c>
      <c r="BS22" s="21">
        <v>0.86</v>
      </c>
      <c r="BT22" s="18">
        <v>6.5108514190317202</v>
      </c>
      <c r="BV22" s="20">
        <v>1412</v>
      </c>
      <c r="BW22" s="21">
        <v>0.85</v>
      </c>
      <c r="BX22" s="21">
        <v>1.1299999999999999</v>
      </c>
      <c r="BY22" s="21">
        <v>0.99</v>
      </c>
      <c r="BZ22" s="21">
        <v>1.28</v>
      </c>
      <c r="CA22" s="21">
        <v>0.86</v>
      </c>
      <c r="CB22" s="21">
        <v>6.5108514190317202</v>
      </c>
      <c r="CD22" s="20">
        <v>1412</v>
      </c>
      <c r="CE22" s="21">
        <v>0.99</v>
      </c>
      <c r="CF22" s="21">
        <v>1.27</v>
      </c>
      <c r="CG22" s="21">
        <v>1.1299999999999999</v>
      </c>
      <c r="CH22" s="21">
        <v>1.54</v>
      </c>
      <c r="CI22" s="21">
        <v>0.86</v>
      </c>
      <c r="CJ22" s="21">
        <v>6.5108514190317202</v>
      </c>
      <c r="CL22" s="20">
        <v>1412</v>
      </c>
      <c r="CM22" s="21">
        <v>0.71</v>
      </c>
      <c r="CN22" s="21">
        <v>1.27</v>
      </c>
      <c r="CO22" s="21">
        <v>0.99</v>
      </c>
      <c r="CP22" s="21">
        <v>1.28</v>
      </c>
      <c r="CQ22" s="21">
        <v>0.86</v>
      </c>
      <c r="CR22" s="39">
        <v>6.5108514190317199E-2</v>
      </c>
    </row>
    <row r="23" spans="1:96" x14ac:dyDescent="0.25">
      <c r="A23" s="5" t="s">
        <v>338</v>
      </c>
      <c r="B23" s="20">
        <v>1306</v>
      </c>
      <c r="C23" s="21">
        <v>1.91</v>
      </c>
      <c r="D23" s="21">
        <v>5.01</v>
      </c>
      <c r="E23" s="21">
        <v>3.52</v>
      </c>
      <c r="F23" s="21">
        <v>4.4400000000000004</v>
      </c>
      <c r="G23" s="21">
        <v>3.48</v>
      </c>
      <c r="H23" s="21">
        <v>0.13893129770992402</v>
      </c>
      <c r="J23" s="20">
        <v>1306</v>
      </c>
      <c r="K23" s="21">
        <v>1.75</v>
      </c>
      <c r="L23" s="21">
        <v>4.8600000000000003</v>
      </c>
      <c r="M23" s="21">
        <v>3.37</v>
      </c>
      <c r="N23" s="21">
        <v>4.18</v>
      </c>
      <c r="O23" s="21">
        <v>3.48</v>
      </c>
      <c r="P23" s="21">
        <v>0.13893129770992402</v>
      </c>
      <c r="Q23" s="21"/>
      <c r="R23" s="20">
        <v>1306</v>
      </c>
      <c r="S23" s="21">
        <v>1.75</v>
      </c>
      <c r="T23" s="21">
        <v>4.71</v>
      </c>
      <c r="U23" s="21">
        <v>3.29</v>
      </c>
      <c r="V23" s="21">
        <v>4.18</v>
      </c>
      <c r="W23" s="21">
        <v>3.16</v>
      </c>
      <c r="X23" s="21">
        <v>0.13893129770992402</v>
      </c>
      <c r="Z23" s="20">
        <v>1306</v>
      </c>
      <c r="AA23" s="21">
        <v>1.91</v>
      </c>
      <c r="AB23" s="21">
        <v>4.42</v>
      </c>
      <c r="AC23" s="21">
        <v>3.22</v>
      </c>
      <c r="AD23" s="21">
        <v>4.0599999999999996</v>
      </c>
      <c r="AE23" s="21">
        <v>3.16</v>
      </c>
      <c r="AF23" s="21">
        <v>0.13893129770992402</v>
      </c>
      <c r="AH23" s="20">
        <v>1306</v>
      </c>
      <c r="AI23" s="21">
        <v>1.91</v>
      </c>
      <c r="AJ23" s="21">
        <v>4.57</v>
      </c>
      <c r="AK23" s="21">
        <v>3.29</v>
      </c>
      <c r="AL23" s="21">
        <v>4.3099999999999996</v>
      </c>
      <c r="AM23" s="21">
        <v>2.85</v>
      </c>
      <c r="AN23" s="21">
        <v>0.13893129770992402</v>
      </c>
      <c r="AP23" s="20">
        <v>1306</v>
      </c>
      <c r="AQ23" s="21">
        <v>1.91</v>
      </c>
      <c r="AR23" s="21">
        <v>4.71</v>
      </c>
      <c r="AS23" s="21">
        <v>3.37</v>
      </c>
      <c r="AT23" s="21">
        <v>4.3099999999999996</v>
      </c>
      <c r="AU23" s="21">
        <v>3.16</v>
      </c>
      <c r="AV23" s="21">
        <v>0.13893129770992402</v>
      </c>
      <c r="AX23" s="20">
        <v>1306</v>
      </c>
      <c r="AY23" s="21">
        <v>2.0699999999999998</v>
      </c>
      <c r="AZ23" s="21">
        <v>5.3</v>
      </c>
      <c r="BA23" s="21">
        <v>3.75</v>
      </c>
      <c r="BB23" s="21">
        <v>4.9400000000000004</v>
      </c>
      <c r="BC23" s="21">
        <v>3.16</v>
      </c>
      <c r="BD23" s="21">
        <v>0.13893129770992402</v>
      </c>
      <c r="BF23" s="20">
        <v>1306</v>
      </c>
      <c r="BG23" s="21">
        <v>1.59</v>
      </c>
      <c r="BH23" s="21">
        <v>5.45</v>
      </c>
      <c r="BI23" s="21">
        <v>3.6</v>
      </c>
      <c r="BJ23" s="21">
        <v>4.6900000000000004</v>
      </c>
      <c r="BK23" s="21">
        <v>3.16</v>
      </c>
      <c r="BL23" s="21">
        <v>0.13893129770992402</v>
      </c>
      <c r="BN23" s="20">
        <v>1306</v>
      </c>
      <c r="BO23" s="21">
        <v>1.44</v>
      </c>
      <c r="BP23" s="21">
        <v>5.3</v>
      </c>
      <c r="BQ23" s="21">
        <v>3.45</v>
      </c>
      <c r="BR23" s="21">
        <v>4.4400000000000004</v>
      </c>
      <c r="BS23" s="21">
        <v>3.16</v>
      </c>
      <c r="BT23" s="18">
        <v>13.893129770992401</v>
      </c>
      <c r="BV23" s="20">
        <v>1306</v>
      </c>
      <c r="BW23" s="21">
        <v>1.59</v>
      </c>
      <c r="BX23" s="21">
        <v>5.45</v>
      </c>
      <c r="BY23" s="21">
        <v>3.6</v>
      </c>
      <c r="BZ23" s="21">
        <v>4.6900000000000004</v>
      </c>
      <c r="CA23" s="21">
        <v>3.16</v>
      </c>
      <c r="CB23" s="21">
        <v>13.893129770992401</v>
      </c>
      <c r="CD23" s="20">
        <v>1306</v>
      </c>
      <c r="CE23" s="21">
        <v>1.91</v>
      </c>
      <c r="CF23" s="21">
        <v>5.3</v>
      </c>
      <c r="CG23" s="21">
        <v>3.68</v>
      </c>
      <c r="CH23" s="21">
        <v>4.9400000000000004</v>
      </c>
      <c r="CI23" s="21">
        <v>2.85</v>
      </c>
      <c r="CJ23" s="21">
        <v>13.893129770992401</v>
      </c>
      <c r="CL23" s="20">
        <v>1306</v>
      </c>
      <c r="CM23" s="21">
        <v>1.91</v>
      </c>
      <c r="CN23" s="21">
        <v>5.01</v>
      </c>
      <c r="CO23" s="21">
        <v>3.52</v>
      </c>
      <c r="CP23" s="21">
        <v>4.6900000000000004</v>
      </c>
      <c r="CQ23" s="21">
        <v>2.85</v>
      </c>
      <c r="CR23" s="39">
        <v>0.13893129770992402</v>
      </c>
    </row>
    <row r="24" spans="1:96" x14ac:dyDescent="0.25">
      <c r="A24" s="5" t="s">
        <v>339</v>
      </c>
      <c r="B24" s="20">
        <v>2426</v>
      </c>
      <c r="C24" s="21">
        <v>2.2599999999999998</v>
      </c>
      <c r="D24" s="21">
        <v>3.41</v>
      </c>
      <c r="E24" s="21">
        <v>2.84</v>
      </c>
      <c r="F24" s="21">
        <v>3.81</v>
      </c>
      <c r="G24" s="21">
        <v>2.34</v>
      </c>
      <c r="H24" s="21">
        <v>0.14700854700854701</v>
      </c>
      <c r="J24" s="20">
        <v>2426</v>
      </c>
      <c r="K24" s="21">
        <v>2.09</v>
      </c>
      <c r="L24" s="21">
        <v>3.17</v>
      </c>
      <c r="M24" s="21">
        <v>2.64</v>
      </c>
      <c r="N24" s="21">
        <v>3.53</v>
      </c>
      <c r="O24" s="21">
        <v>2.17</v>
      </c>
      <c r="P24" s="21">
        <v>0.14700854700854701</v>
      </c>
      <c r="Q24" s="21"/>
      <c r="R24" s="20">
        <v>2426</v>
      </c>
      <c r="S24" s="21">
        <v>2.09</v>
      </c>
      <c r="T24" s="21">
        <v>3.33</v>
      </c>
      <c r="U24" s="21">
        <v>2.72</v>
      </c>
      <c r="V24" s="21">
        <v>3.74</v>
      </c>
      <c r="W24" s="21">
        <v>2.0099999999999998</v>
      </c>
      <c r="X24" s="21">
        <v>0.14700854700854701</v>
      </c>
      <c r="Z24" s="20">
        <v>2426</v>
      </c>
      <c r="AA24" s="21">
        <v>1.92</v>
      </c>
      <c r="AB24" s="21">
        <v>3.17</v>
      </c>
      <c r="AC24" s="21">
        <v>2.56</v>
      </c>
      <c r="AD24" s="21">
        <v>3.46</v>
      </c>
      <c r="AE24" s="21">
        <v>2.0099999999999998</v>
      </c>
      <c r="AF24" s="21">
        <v>0.14700854700854701</v>
      </c>
      <c r="AH24" s="20">
        <v>2426</v>
      </c>
      <c r="AI24" s="21">
        <v>1.92</v>
      </c>
      <c r="AJ24" s="21">
        <v>3.01</v>
      </c>
      <c r="AK24" s="21">
        <v>2.4700000000000002</v>
      </c>
      <c r="AL24" s="21">
        <v>3.32</v>
      </c>
      <c r="AM24" s="21">
        <v>2.0099999999999998</v>
      </c>
      <c r="AN24" s="21">
        <v>0.14700854700854701</v>
      </c>
      <c r="AP24" s="20">
        <v>2426</v>
      </c>
      <c r="AQ24" s="21">
        <v>1.84</v>
      </c>
      <c r="AR24" s="21">
        <v>3.09</v>
      </c>
      <c r="AS24" s="21">
        <v>2.4700000000000002</v>
      </c>
      <c r="AT24" s="21">
        <v>3.32</v>
      </c>
      <c r="AU24" s="21">
        <v>2.0099999999999998</v>
      </c>
      <c r="AV24" s="21">
        <v>0.14700854700854701</v>
      </c>
      <c r="AX24" s="20">
        <v>2426</v>
      </c>
      <c r="AY24" s="21">
        <v>1.84</v>
      </c>
      <c r="AZ24" s="21">
        <v>3.01</v>
      </c>
      <c r="BA24" s="21">
        <v>2.4300000000000002</v>
      </c>
      <c r="BB24" s="21">
        <v>3.18</v>
      </c>
      <c r="BC24" s="21">
        <v>2.17</v>
      </c>
      <c r="BD24" s="21">
        <v>0.14700854700854701</v>
      </c>
      <c r="BF24" s="20">
        <v>2426</v>
      </c>
      <c r="BG24" s="21">
        <v>1.84</v>
      </c>
      <c r="BH24" s="21">
        <v>2.93</v>
      </c>
      <c r="BI24" s="21">
        <v>2.39</v>
      </c>
      <c r="BJ24" s="21">
        <v>3.11</v>
      </c>
      <c r="BK24" s="21">
        <v>2.17</v>
      </c>
      <c r="BL24" s="21">
        <v>0.14700854700854701</v>
      </c>
      <c r="BN24" s="20">
        <v>2426</v>
      </c>
      <c r="BO24" s="21">
        <v>1.67</v>
      </c>
      <c r="BP24" s="21">
        <v>3.01</v>
      </c>
      <c r="BQ24" s="21">
        <v>2.35</v>
      </c>
      <c r="BR24" s="21">
        <v>3.04</v>
      </c>
      <c r="BS24" s="21">
        <v>2.17</v>
      </c>
      <c r="BT24" s="18">
        <v>14.7008547008547</v>
      </c>
      <c r="BV24" s="20">
        <v>2426</v>
      </c>
      <c r="BW24" s="21">
        <v>1.84</v>
      </c>
      <c r="BX24" s="21">
        <v>2.93</v>
      </c>
      <c r="BY24" s="21">
        <v>2.39</v>
      </c>
      <c r="BZ24" s="21">
        <v>3.11</v>
      </c>
      <c r="CA24" s="21">
        <v>2.17</v>
      </c>
      <c r="CB24" s="21">
        <v>14.7008547008547</v>
      </c>
      <c r="CD24" s="20">
        <v>2426</v>
      </c>
      <c r="CE24" s="21">
        <v>1.67</v>
      </c>
      <c r="CF24" s="21">
        <v>3.09</v>
      </c>
      <c r="CG24" s="21">
        <v>2.39</v>
      </c>
      <c r="CH24" s="21">
        <v>3.11</v>
      </c>
      <c r="CI24" s="21">
        <v>2.17</v>
      </c>
      <c r="CJ24" s="21">
        <v>14.7008547008547</v>
      </c>
      <c r="CL24" s="20">
        <v>2426</v>
      </c>
      <c r="CM24" s="21">
        <v>1.67</v>
      </c>
      <c r="CN24" s="21">
        <v>2.85</v>
      </c>
      <c r="CO24" s="21">
        <v>2.27</v>
      </c>
      <c r="CP24" s="21">
        <v>2.91</v>
      </c>
      <c r="CQ24" s="21">
        <v>2.17</v>
      </c>
      <c r="CR24" s="39">
        <v>0.14700854700854701</v>
      </c>
    </row>
    <row r="25" spans="1:96" x14ac:dyDescent="0.25">
      <c r="A25" s="5" t="s">
        <v>102</v>
      </c>
      <c r="B25" s="20">
        <v>1297</v>
      </c>
      <c r="C25" s="21">
        <v>12.74</v>
      </c>
      <c r="D25" s="21">
        <v>16.04</v>
      </c>
      <c r="E25" s="21">
        <v>14.42</v>
      </c>
      <c r="F25" s="21">
        <v>19.59</v>
      </c>
      <c r="G25" s="21">
        <v>10.37</v>
      </c>
      <c r="H25" s="21">
        <v>0.27701674277016702</v>
      </c>
      <c r="J25" s="20">
        <v>1297</v>
      </c>
      <c r="K25" s="21">
        <v>12.58</v>
      </c>
      <c r="L25" s="21">
        <v>17.399999999999999</v>
      </c>
      <c r="M25" s="21">
        <v>15.03</v>
      </c>
      <c r="N25" s="21">
        <v>20.190000000000001</v>
      </c>
      <c r="O25" s="21">
        <v>11.2</v>
      </c>
      <c r="P25" s="21">
        <v>0.27701674277016702</v>
      </c>
      <c r="Q25" s="21"/>
      <c r="R25" s="20">
        <v>1297</v>
      </c>
      <c r="S25" s="21">
        <v>12.42</v>
      </c>
      <c r="T25" s="21">
        <v>17.100000000000001</v>
      </c>
      <c r="U25" s="21">
        <v>14.8</v>
      </c>
      <c r="V25" s="21">
        <v>19.95</v>
      </c>
      <c r="W25" s="21">
        <v>10.79</v>
      </c>
      <c r="X25" s="21">
        <v>0.27701674277016702</v>
      </c>
      <c r="Z25" s="20">
        <v>1297</v>
      </c>
      <c r="AA25" s="21">
        <v>12.26</v>
      </c>
      <c r="AB25" s="21">
        <v>16.190000000000001</v>
      </c>
      <c r="AC25" s="21">
        <v>14.26</v>
      </c>
      <c r="AD25" s="21">
        <v>19.11</v>
      </c>
      <c r="AE25" s="21">
        <v>11.2</v>
      </c>
      <c r="AF25" s="21">
        <v>0.27701674277016702</v>
      </c>
      <c r="AH25" s="20">
        <v>1297</v>
      </c>
      <c r="AI25" s="21">
        <v>11.32</v>
      </c>
      <c r="AJ25" s="21">
        <v>15.73</v>
      </c>
      <c r="AK25" s="21">
        <v>13.57</v>
      </c>
      <c r="AL25" s="21">
        <v>17.78</v>
      </c>
      <c r="AM25" s="21">
        <v>12.03</v>
      </c>
      <c r="AN25" s="21">
        <v>0.27701674277016702</v>
      </c>
      <c r="AP25" s="20">
        <v>1297</v>
      </c>
      <c r="AQ25" s="21">
        <v>12.11</v>
      </c>
      <c r="AR25" s="21">
        <v>16.489999999999998</v>
      </c>
      <c r="AS25" s="21">
        <v>14.34</v>
      </c>
      <c r="AT25" s="21">
        <v>19.350000000000001</v>
      </c>
      <c r="AU25" s="21">
        <v>10.79</v>
      </c>
      <c r="AV25" s="21">
        <v>0.27701674277016702</v>
      </c>
      <c r="AX25" s="20">
        <v>1297</v>
      </c>
      <c r="AY25" s="21">
        <v>12.26</v>
      </c>
      <c r="AZ25" s="21">
        <v>16.489999999999998</v>
      </c>
      <c r="BA25" s="21">
        <v>14.42</v>
      </c>
      <c r="BB25" s="21">
        <v>19.350000000000001</v>
      </c>
      <c r="BC25" s="21">
        <v>11.2</v>
      </c>
      <c r="BD25" s="21">
        <v>0.27701674277016702</v>
      </c>
      <c r="BF25" s="20">
        <v>1297</v>
      </c>
      <c r="BG25" s="21">
        <v>11.48</v>
      </c>
      <c r="BH25" s="21">
        <v>15.89</v>
      </c>
      <c r="BI25" s="21">
        <v>13.72</v>
      </c>
      <c r="BJ25" s="21">
        <v>18.38</v>
      </c>
      <c r="BK25" s="21">
        <v>10.79</v>
      </c>
      <c r="BL25" s="21">
        <v>0.27701674277016702</v>
      </c>
      <c r="BN25" s="20">
        <v>1297</v>
      </c>
      <c r="BO25" s="21">
        <v>11.79</v>
      </c>
      <c r="BP25" s="21">
        <v>16.64</v>
      </c>
      <c r="BQ25" s="21">
        <v>14.26</v>
      </c>
      <c r="BR25" s="21">
        <v>18.98</v>
      </c>
      <c r="BS25" s="21">
        <v>11.2</v>
      </c>
      <c r="BT25" s="18">
        <v>27.7016742770167</v>
      </c>
      <c r="BV25" s="20">
        <v>1297</v>
      </c>
      <c r="BW25" s="21">
        <v>11.48</v>
      </c>
      <c r="BX25" s="21">
        <v>15.89</v>
      </c>
      <c r="BY25" s="21">
        <v>13.72</v>
      </c>
      <c r="BZ25" s="21">
        <v>18.38</v>
      </c>
      <c r="CA25" s="21">
        <v>10.79</v>
      </c>
      <c r="CB25" s="21">
        <v>27.7016742770167</v>
      </c>
      <c r="CD25" s="20">
        <v>1297</v>
      </c>
      <c r="CE25" s="21">
        <v>12.58</v>
      </c>
      <c r="CF25" s="21">
        <v>15.89</v>
      </c>
      <c r="CG25" s="21">
        <v>14.26</v>
      </c>
      <c r="CH25" s="21">
        <v>19.23</v>
      </c>
      <c r="CI25" s="21">
        <v>10.79</v>
      </c>
      <c r="CJ25" s="21">
        <v>27.7016742770167</v>
      </c>
      <c r="CL25" s="20">
        <v>1297</v>
      </c>
      <c r="CM25" s="21">
        <v>12.74</v>
      </c>
      <c r="CN25" s="21">
        <v>16.190000000000001</v>
      </c>
      <c r="CO25" s="21">
        <v>14.49</v>
      </c>
      <c r="CP25" s="21">
        <v>19.350000000000001</v>
      </c>
      <c r="CQ25" s="21">
        <v>11.2</v>
      </c>
      <c r="CR25" s="39">
        <v>0.27701674277016702</v>
      </c>
    </row>
    <row r="26" spans="1:96" x14ac:dyDescent="0.25">
      <c r="A26" s="5" t="s">
        <v>340</v>
      </c>
      <c r="B26">
        <v>3093</v>
      </c>
      <c r="C26" s="21">
        <v>3.56</v>
      </c>
      <c r="D26" s="21">
        <v>4.41</v>
      </c>
      <c r="E26" s="21">
        <v>4.01</v>
      </c>
      <c r="F26" s="21">
        <v>5.94</v>
      </c>
      <c r="G26" s="21">
        <v>2.17</v>
      </c>
      <c r="H26" s="21">
        <v>0.125266903914591</v>
      </c>
      <c r="J26">
        <v>3093</v>
      </c>
      <c r="K26" s="21">
        <v>3.21</v>
      </c>
      <c r="L26" s="21">
        <v>4.66</v>
      </c>
      <c r="M26" s="21">
        <v>3.98</v>
      </c>
      <c r="N26" s="21">
        <v>5.89</v>
      </c>
      <c r="O26" s="21">
        <v>2.17</v>
      </c>
      <c r="P26" s="21">
        <v>0.125266903914591</v>
      </c>
      <c r="Q26" s="21"/>
      <c r="R26">
        <v>3093</v>
      </c>
      <c r="S26" s="21">
        <v>3.08</v>
      </c>
      <c r="T26" s="21">
        <v>4.72</v>
      </c>
      <c r="U26" s="21">
        <v>3.94</v>
      </c>
      <c r="V26" s="21">
        <v>5.83</v>
      </c>
      <c r="W26" s="21">
        <v>2.17</v>
      </c>
      <c r="X26" s="21">
        <v>0.125266903914591</v>
      </c>
      <c r="Z26">
        <v>3093</v>
      </c>
      <c r="AA26" s="21">
        <v>3.08</v>
      </c>
      <c r="AB26" s="21">
        <v>4.54</v>
      </c>
      <c r="AC26" s="21">
        <v>3.85</v>
      </c>
      <c r="AD26" s="21">
        <v>5.72</v>
      </c>
      <c r="AE26" s="21">
        <v>2.0499999999999998</v>
      </c>
      <c r="AF26" s="21">
        <v>0.125266903914591</v>
      </c>
      <c r="AH26">
        <v>3093</v>
      </c>
      <c r="AI26" s="21">
        <v>2.94</v>
      </c>
      <c r="AJ26" s="21">
        <v>4.17</v>
      </c>
      <c r="AK26" s="21">
        <v>3.59</v>
      </c>
      <c r="AL26" s="21">
        <v>5.21</v>
      </c>
      <c r="AM26" s="21">
        <v>2.17</v>
      </c>
      <c r="AN26" s="21">
        <v>0.125266903914591</v>
      </c>
      <c r="AP26">
        <v>3093</v>
      </c>
      <c r="AQ26" s="21">
        <v>3.08</v>
      </c>
      <c r="AR26" s="21">
        <v>4.05</v>
      </c>
      <c r="AS26" s="21">
        <v>3.59</v>
      </c>
      <c r="AT26" s="21">
        <v>5.21</v>
      </c>
      <c r="AU26" s="21">
        <v>2.17</v>
      </c>
      <c r="AV26" s="21">
        <v>0.125266903914591</v>
      </c>
      <c r="AX26">
        <v>3093</v>
      </c>
      <c r="AY26" s="21">
        <v>3.28</v>
      </c>
      <c r="AZ26" s="21">
        <v>3.99</v>
      </c>
      <c r="BA26" s="21">
        <v>3.65</v>
      </c>
      <c r="BB26" s="21">
        <v>5.32</v>
      </c>
      <c r="BC26" s="21">
        <v>2.17</v>
      </c>
      <c r="BD26" s="21">
        <v>0.125266903914591</v>
      </c>
      <c r="BF26">
        <v>3093</v>
      </c>
      <c r="BG26" s="21">
        <v>3.21</v>
      </c>
      <c r="BH26" s="21">
        <v>3.92</v>
      </c>
      <c r="BI26" s="21">
        <v>3.59</v>
      </c>
      <c r="BJ26" s="21">
        <v>5.21</v>
      </c>
      <c r="BK26" s="21">
        <v>2.17</v>
      </c>
      <c r="BL26" s="21">
        <v>0.125266903914591</v>
      </c>
      <c r="BN26" s="20">
        <v>3093</v>
      </c>
      <c r="BO26" s="21">
        <v>2.94</v>
      </c>
      <c r="BP26" s="21">
        <v>3.92</v>
      </c>
      <c r="BQ26" s="21">
        <v>3.46</v>
      </c>
      <c r="BR26" s="21">
        <v>4.92</v>
      </c>
      <c r="BS26" s="21">
        <v>2.2799999999999998</v>
      </c>
      <c r="BT26" s="18">
        <v>12.5266903914591</v>
      </c>
      <c r="BV26" s="20">
        <v>3093</v>
      </c>
      <c r="BW26" s="21">
        <v>3.21</v>
      </c>
      <c r="BX26" s="21">
        <v>3.92</v>
      </c>
      <c r="BY26" s="21">
        <v>3.59</v>
      </c>
      <c r="BZ26" s="21">
        <v>5.15</v>
      </c>
      <c r="CA26" s="21">
        <v>2.2799999999999998</v>
      </c>
      <c r="CB26" s="21">
        <v>12.5266903914591</v>
      </c>
      <c r="CD26" s="20">
        <v>3093</v>
      </c>
      <c r="CE26" s="21">
        <v>2.94</v>
      </c>
      <c r="CF26" s="21">
        <v>3.92</v>
      </c>
      <c r="CG26" s="21">
        <v>3.46</v>
      </c>
      <c r="CH26" s="21">
        <v>4.92</v>
      </c>
      <c r="CI26" s="21">
        <v>2.2799999999999998</v>
      </c>
      <c r="CJ26" s="21">
        <v>12.5266903914591</v>
      </c>
      <c r="CL26" s="20">
        <v>3093</v>
      </c>
      <c r="CM26" s="21">
        <v>2.94</v>
      </c>
      <c r="CN26" s="21">
        <v>3.92</v>
      </c>
      <c r="CO26" s="21">
        <v>3.46</v>
      </c>
      <c r="CP26" s="21">
        <v>4.92</v>
      </c>
      <c r="CQ26" s="21">
        <v>2.2799999999999998</v>
      </c>
      <c r="CR26" s="39">
        <v>0.125266903914591</v>
      </c>
    </row>
    <row r="27" spans="1:96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1:96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1:96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1:96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1:96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1:96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26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26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26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  <c r="E1" s="32"/>
      <c r="F1" s="32"/>
      <c r="G1" s="32"/>
      <c r="H1" s="32"/>
      <c r="I1" s="32"/>
    </row>
    <row r="2" spans="1:97" ht="23.25" x14ac:dyDescent="0.35">
      <c r="A2" s="24" t="s">
        <v>358</v>
      </c>
      <c r="B2" s="30" t="s">
        <v>530</v>
      </c>
      <c r="C2" s="30"/>
      <c r="D2" s="30"/>
      <c r="E2" s="30"/>
      <c r="F2" s="30"/>
      <c r="G2" s="30"/>
      <c r="H2" s="30"/>
      <c r="I2" s="30"/>
      <c r="J2" s="34" t="s">
        <v>539</v>
      </c>
      <c r="K2" s="34"/>
      <c r="L2" s="34"/>
      <c r="M2" s="34"/>
      <c r="N2" s="34"/>
      <c r="O2" s="34"/>
      <c r="P2" s="34"/>
      <c r="Q2" s="34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341</v>
      </c>
      <c r="B5" s="20">
        <v>2799</v>
      </c>
      <c r="C5" s="21">
        <v>1.61</v>
      </c>
      <c r="D5" s="21">
        <v>3.01</v>
      </c>
      <c r="E5" s="21">
        <v>2.36</v>
      </c>
      <c r="F5" s="21">
        <v>3.37</v>
      </c>
      <c r="G5" s="21">
        <v>1.49</v>
      </c>
      <c r="H5" s="22">
        <v>0.122779922779923</v>
      </c>
      <c r="J5" s="20">
        <v>2799</v>
      </c>
      <c r="K5" s="21">
        <v>1.68</v>
      </c>
      <c r="L5" s="21">
        <v>2.88</v>
      </c>
      <c r="M5" s="21">
        <v>2.3199999999999998</v>
      </c>
      <c r="N5" s="21">
        <v>3.3</v>
      </c>
      <c r="O5" s="21">
        <v>1.49</v>
      </c>
      <c r="P5" s="22">
        <v>0.122779922779923</v>
      </c>
      <c r="Q5" s="22"/>
      <c r="R5" s="20">
        <v>2799</v>
      </c>
      <c r="S5" s="21">
        <v>1.53</v>
      </c>
      <c r="T5" s="21">
        <v>2.68</v>
      </c>
      <c r="U5" s="21">
        <v>2.14</v>
      </c>
      <c r="V5" s="21">
        <v>3.06</v>
      </c>
      <c r="W5" s="21">
        <v>1.36</v>
      </c>
      <c r="X5" s="22">
        <v>0.122779922779923</v>
      </c>
      <c r="Z5" s="20">
        <v>2799</v>
      </c>
      <c r="AA5" s="21">
        <v>1.45</v>
      </c>
      <c r="AB5" s="21">
        <v>2.61</v>
      </c>
      <c r="AC5" s="21">
        <v>2.0699999999999998</v>
      </c>
      <c r="AD5" s="21">
        <v>2.94</v>
      </c>
      <c r="AE5" s="21">
        <v>1.36</v>
      </c>
      <c r="AF5" s="22">
        <v>0.122779922779923</v>
      </c>
      <c r="AH5" s="20">
        <v>2799</v>
      </c>
      <c r="AI5" s="21">
        <v>1.61</v>
      </c>
      <c r="AJ5" s="21">
        <v>2.41</v>
      </c>
      <c r="AK5" s="21">
        <v>2.04</v>
      </c>
      <c r="AL5" s="21">
        <v>2.88</v>
      </c>
      <c r="AM5" s="21">
        <v>1.36</v>
      </c>
      <c r="AN5" s="22">
        <v>0.122779922779923</v>
      </c>
      <c r="AP5" s="20">
        <v>2799</v>
      </c>
      <c r="AQ5" s="21">
        <v>1.84</v>
      </c>
      <c r="AR5" s="21">
        <v>2.34</v>
      </c>
      <c r="AS5" s="21">
        <v>2.11</v>
      </c>
      <c r="AT5" s="21">
        <v>3.06</v>
      </c>
      <c r="AU5" s="21">
        <v>1.22</v>
      </c>
      <c r="AV5" s="22">
        <v>0.122779922779923</v>
      </c>
      <c r="AX5" s="20">
        <v>2799</v>
      </c>
      <c r="AY5" s="21">
        <v>1.76</v>
      </c>
      <c r="AZ5" s="21">
        <v>2.68</v>
      </c>
      <c r="BA5" s="21">
        <v>2.25</v>
      </c>
      <c r="BB5" s="21">
        <v>3.24</v>
      </c>
      <c r="BC5" s="21">
        <v>1.36</v>
      </c>
      <c r="BD5" s="22">
        <v>0.122779922779923</v>
      </c>
      <c r="BF5" s="20">
        <v>2799</v>
      </c>
      <c r="BG5" s="21">
        <v>1.61</v>
      </c>
      <c r="BH5" s="21">
        <v>2.34</v>
      </c>
      <c r="BI5" s="21">
        <v>2</v>
      </c>
      <c r="BJ5" s="21">
        <v>2.94</v>
      </c>
      <c r="BK5" s="21">
        <v>1.08</v>
      </c>
      <c r="BL5" s="22">
        <v>0.122779922779923</v>
      </c>
      <c r="BN5" s="20">
        <v>2799</v>
      </c>
      <c r="BO5" s="21">
        <v>1.68</v>
      </c>
      <c r="BP5" s="21">
        <v>2.41</v>
      </c>
      <c r="BQ5" s="21">
        <v>2.0699999999999998</v>
      </c>
      <c r="BR5" s="21">
        <v>3</v>
      </c>
      <c r="BS5" s="21">
        <v>1.22</v>
      </c>
      <c r="BT5" s="18">
        <v>12.277992277992301</v>
      </c>
      <c r="BV5" s="20">
        <v>2799</v>
      </c>
      <c r="BW5" s="21">
        <v>1.61</v>
      </c>
      <c r="BX5" s="21">
        <v>2.34</v>
      </c>
      <c r="BY5" s="21">
        <v>2</v>
      </c>
      <c r="BZ5" s="21">
        <v>2.94</v>
      </c>
      <c r="CA5" s="21">
        <v>1.08</v>
      </c>
      <c r="CB5" s="21">
        <v>12.277992277992301</v>
      </c>
      <c r="CD5" s="20">
        <v>2799</v>
      </c>
      <c r="CE5" s="21">
        <v>1.45</v>
      </c>
      <c r="CF5" s="21">
        <v>2.48</v>
      </c>
      <c r="CG5" s="21">
        <v>2</v>
      </c>
      <c r="CH5" s="21">
        <v>2.94</v>
      </c>
      <c r="CI5" s="21">
        <v>1.08</v>
      </c>
      <c r="CJ5" s="21">
        <v>12.277992277992301</v>
      </c>
      <c r="CL5" s="20">
        <v>2799</v>
      </c>
      <c r="CM5" s="21">
        <v>1.45</v>
      </c>
      <c r="CN5" s="21">
        <v>2.61</v>
      </c>
      <c r="CO5" s="21">
        <v>2.0699999999999998</v>
      </c>
      <c r="CP5" s="21">
        <v>3.06</v>
      </c>
      <c r="CQ5" s="21">
        <v>1.08</v>
      </c>
      <c r="CR5" s="39">
        <v>0.122779922779923</v>
      </c>
    </row>
    <row r="6" spans="1:97" x14ac:dyDescent="0.25">
      <c r="A6" s="5" t="s">
        <v>310</v>
      </c>
      <c r="B6" s="20">
        <v>897</v>
      </c>
      <c r="C6" s="21">
        <v>1.65</v>
      </c>
      <c r="D6" s="21">
        <v>3.16</v>
      </c>
      <c r="E6" s="21">
        <v>2.4500000000000002</v>
      </c>
      <c r="F6" s="21">
        <v>2.79</v>
      </c>
      <c r="G6" s="21">
        <v>2.77</v>
      </c>
      <c r="H6" s="22">
        <v>0.133333333333333</v>
      </c>
      <c r="J6" s="20">
        <v>897</v>
      </c>
      <c r="K6" s="21">
        <v>1.65</v>
      </c>
      <c r="L6" s="21">
        <v>3.59</v>
      </c>
      <c r="M6" s="21">
        <v>2.68</v>
      </c>
      <c r="N6" s="21">
        <v>3.17</v>
      </c>
      <c r="O6" s="21">
        <v>2.77</v>
      </c>
      <c r="P6" s="22">
        <v>0.133333333333333</v>
      </c>
      <c r="Q6" s="22"/>
      <c r="R6" s="20">
        <v>897</v>
      </c>
      <c r="S6" s="21">
        <v>1.65</v>
      </c>
      <c r="T6" s="21">
        <v>3.8</v>
      </c>
      <c r="U6" s="21">
        <v>2.79</v>
      </c>
      <c r="V6" s="21">
        <v>3.35</v>
      </c>
      <c r="W6" s="21">
        <v>2.77</v>
      </c>
      <c r="X6" s="22">
        <v>0.133333333333333</v>
      </c>
      <c r="Z6" s="20">
        <v>897</v>
      </c>
      <c r="AA6" s="21">
        <v>1.42</v>
      </c>
      <c r="AB6" s="21">
        <v>3.8</v>
      </c>
      <c r="AC6" s="21">
        <v>2.68</v>
      </c>
      <c r="AD6" s="21">
        <v>3.17</v>
      </c>
      <c r="AE6" s="21">
        <v>2.77</v>
      </c>
      <c r="AF6" s="22">
        <v>0.133333333333333</v>
      </c>
      <c r="AH6" s="20">
        <v>897</v>
      </c>
      <c r="AI6" s="21">
        <v>1.42</v>
      </c>
      <c r="AJ6" s="21">
        <v>3.8</v>
      </c>
      <c r="AK6" s="21">
        <v>2.68</v>
      </c>
      <c r="AL6" s="21">
        <v>2.98</v>
      </c>
      <c r="AM6" s="21">
        <v>3.16</v>
      </c>
      <c r="AN6" s="22">
        <v>0.133333333333333</v>
      </c>
      <c r="AP6" s="20">
        <v>897</v>
      </c>
      <c r="AQ6" s="21">
        <v>1.65</v>
      </c>
      <c r="AR6" s="21">
        <v>3.59</v>
      </c>
      <c r="AS6" s="21">
        <v>2.68</v>
      </c>
      <c r="AT6" s="21">
        <v>2.98</v>
      </c>
      <c r="AU6" s="21">
        <v>3.16</v>
      </c>
      <c r="AV6" s="22">
        <v>0.133333333333333</v>
      </c>
      <c r="AX6" s="20">
        <v>897</v>
      </c>
      <c r="AY6" s="21">
        <v>1.42</v>
      </c>
      <c r="AZ6" s="21">
        <v>3.38</v>
      </c>
      <c r="BA6" s="21">
        <v>2.4500000000000002</v>
      </c>
      <c r="BB6" s="21">
        <v>2.61</v>
      </c>
      <c r="BC6" s="21">
        <v>3.16</v>
      </c>
      <c r="BD6" s="22">
        <v>0.133333333333333</v>
      </c>
      <c r="BF6" s="20">
        <v>897</v>
      </c>
      <c r="BG6" s="21">
        <v>1.18</v>
      </c>
      <c r="BH6" s="21">
        <v>3.38</v>
      </c>
      <c r="BI6" s="21">
        <v>2.34</v>
      </c>
      <c r="BJ6" s="21">
        <v>2.61</v>
      </c>
      <c r="BK6" s="21">
        <v>2.77</v>
      </c>
      <c r="BL6" s="22">
        <v>0.133333333333333</v>
      </c>
      <c r="BN6" s="20">
        <v>897</v>
      </c>
      <c r="BO6" s="21">
        <v>1.65</v>
      </c>
      <c r="BP6" s="21">
        <v>4.22</v>
      </c>
      <c r="BQ6" s="21">
        <v>3.01</v>
      </c>
      <c r="BR6" s="21">
        <v>3.54</v>
      </c>
      <c r="BS6" s="21">
        <v>3.16</v>
      </c>
      <c r="BT6" s="18">
        <v>13.3333333333333</v>
      </c>
      <c r="BV6" s="20">
        <v>897</v>
      </c>
      <c r="BW6" s="21">
        <v>1.18</v>
      </c>
      <c r="BX6" s="21">
        <v>3.38</v>
      </c>
      <c r="BY6" s="21">
        <v>2.34</v>
      </c>
      <c r="BZ6" s="21">
        <v>2.61</v>
      </c>
      <c r="CA6" s="21">
        <v>2.77</v>
      </c>
      <c r="CB6" s="21">
        <v>13.3333333333333</v>
      </c>
      <c r="CD6" s="20">
        <v>897</v>
      </c>
      <c r="CE6" s="21">
        <v>1.89</v>
      </c>
      <c r="CF6" s="21">
        <v>4.01</v>
      </c>
      <c r="CG6" s="21">
        <v>3.01</v>
      </c>
      <c r="CH6" s="21">
        <v>3.54</v>
      </c>
      <c r="CI6" s="21">
        <v>3.16</v>
      </c>
      <c r="CJ6" s="21">
        <v>13.3333333333333</v>
      </c>
      <c r="CL6" s="20">
        <v>897</v>
      </c>
      <c r="CM6" s="21">
        <v>1.89</v>
      </c>
      <c r="CN6" s="21">
        <v>4.01</v>
      </c>
      <c r="CO6" s="21">
        <v>3.01</v>
      </c>
      <c r="CP6" s="21">
        <v>3.54</v>
      </c>
      <c r="CQ6" s="21">
        <v>3.16</v>
      </c>
      <c r="CR6" s="39">
        <v>0.133333333333333</v>
      </c>
    </row>
    <row r="7" spans="1:97" x14ac:dyDescent="0.25">
      <c r="A7" s="5" t="s">
        <v>184</v>
      </c>
      <c r="B7" s="20">
        <v>3142</v>
      </c>
      <c r="C7" s="21">
        <v>2.9</v>
      </c>
      <c r="D7" s="21">
        <v>3.51</v>
      </c>
      <c r="E7" s="21">
        <v>3.21</v>
      </c>
      <c r="F7" s="21">
        <v>4.3600000000000003</v>
      </c>
      <c r="G7" s="21">
        <v>2.65</v>
      </c>
      <c r="H7" s="22">
        <v>0.13874680306905401</v>
      </c>
      <c r="J7" s="20">
        <v>3142</v>
      </c>
      <c r="K7" s="21">
        <v>2.57</v>
      </c>
      <c r="L7" s="21">
        <v>3.27</v>
      </c>
      <c r="M7" s="21">
        <v>2.93</v>
      </c>
      <c r="N7" s="21">
        <v>3.88</v>
      </c>
      <c r="O7" s="21">
        <v>2.65</v>
      </c>
      <c r="P7" s="22">
        <v>0.13874680306905401</v>
      </c>
      <c r="Q7" s="22"/>
      <c r="R7" s="20">
        <v>3142</v>
      </c>
      <c r="S7" s="21">
        <v>2.57</v>
      </c>
      <c r="T7" s="21">
        <v>3.27</v>
      </c>
      <c r="U7" s="21">
        <v>2.93</v>
      </c>
      <c r="V7" s="21">
        <v>3.83</v>
      </c>
      <c r="W7" s="21">
        <v>2.78</v>
      </c>
      <c r="X7" s="22">
        <v>0.13874680306905401</v>
      </c>
      <c r="Z7" s="20">
        <v>3142</v>
      </c>
      <c r="AA7" s="21">
        <v>2.63</v>
      </c>
      <c r="AB7" s="21">
        <v>3.08</v>
      </c>
      <c r="AC7" s="21">
        <v>2.86</v>
      </c>
      <c r="AD7" s="21">
        <v>3.77</v>
      </c>
      <c r="AE7" s="21">
        <v>2.65</v>
      </c>
      <c r="AF7" s="22">
        <v>0.13874680306905401</v>
      </c>
      <c r="AH7" s="20">
        <v>3142</v>
      </c>
      <c r="AI7" s="21">
        <v>2.7</v>
      </c>
      <c r="AJ7" s="21">
        <v>3.2</v>
      </c>
      <c r="AK7" s="21">
        <v>2.96</v>
      </c>
      <c r="AL7" s="21">
        <v>3.93</v>
      </c>
      <c r="AM7" s="21">
        <v>2.65</v>
      </c>
      <c r="AN7" s="22">
        <v>0.13874680306905401</v>
      </c>
      <c r="AP7" s="20">
        <v>3142</v>
      </c>
      <c r="AQ7" s="21">
        <v>2.63</v>
      </c>
      <c r="AR7" s="21">
        <v>3.14</v>
      </c>
      <c r="AS7" s="21">
        <v>2.9</v>
      </c>
      <c r="AT7" s="21">
        <v>3.88</v>
      </c>
      <c r="AU7" s="21">
        <v>2.52</v>
      </c>
      <c r="AV7" s="22">
        <v>0.13874680306905401</v>
      </c>
      <c r="AX7" s="20">
        <v>3142</v>
      </c>
      <c r="AY7" s="21">
        <v>2.63</v>
      </c>
      <c r="AZ7" s="21">
        <v>3.2</v>
      </c>
      <c r="BA7" s="21">
        <v>2.93</v>
      </c>
      <c r="BB7" s="21">
        <v>3.83</v>
      </c>
      <c r="BC7" s="21">
        <v>2.78</v>
      </c>
      <c r="BD7" s="22">
        <v>0.13874680306905401</v>
      </c>
      <c r="BF7" s="20">
        <v>3142</v>
      </c>
      <c r="BG7" s="21">
        <v>2.57</v>
      </c>
      <c r="BH7" s="21">
        <v>3.27</v>
      </c>
      <c r="BI7" s="21">
        <v>2.93</v>
      </c>
      <c r="BJ7" s="21">
        <v>3.83</v>
      </c>
      <c r="BK7" s="21">
        <v>2.78</v>
      </c>
      <c r="BL7" s="22">
        <v>0.13874680306905401</v>
      </c>
      <c r="BN7" s="20">
        <v>3142</v>
      </c>
      <c r="BO7" s="21">
        <v>2.57</v>
      </c>
      <c r="BP7" s="21">
        <v>3.27</v>
      </c>
      <c r="BQ7" s="21">
        <v>2.93</v>
      </c>
      <c r="BR7" s="21">
        <v>3.77</v>
      </c>
      <c r="BS7" s="21">
        <v>2.91</v>
      </c>
      <c r="BT7" s="18">
        <v>13.8746803069054</v>
      </c>
      <c r="BV7" s="20">
        <v>3142</v>
      </c>
      <c r="BW7" s="21">
        <v>2.57</v>
      </c>
      <c r="BX7" s="21">
        <v>3.27</v>
      </c>
      <c r="BY7" s="21">
        <v>2.93</v>
      </c>
      <c r="BZ7" s="21">
        <v>3.83</v>
      </c>
      <c r="CA7" s="21">
        <v>2.78</v>
      </c>
      <c r="CB7" s="21">
        <v>13.8746803069054</v>
      </c>
      <c r="CD7" s="20">
        <v>3142</v>
      </c>
      <c r="CE7" s="21">
        <v>2.57</v>
      </c>
      <c r="CF7" s="21">
        <v>3.14</v>
      </c>
      <c r="CG7" s="21">
        <v>2.86</v>
      </c>
      <c r="CH7" s="21">
        <v>3.66</v>
      </c>
      <c r="CI7" s="21">
        <v>2.91</v>
      </c>
      <c r="CJ7" s="21">
        <v>13.8746803069054</v>
      </c>
      <c r="CL7" s="20">
        <v>3142</v>
      </c>
      <c r="CM7" s="21">
        <v>2.57</v>
      </c>
      <c r="CN7" s="21">
        <v>3.08</v>
      </c>
      <c r="CO7" s="21">
        <v>2.83</v>
      </c>
      <c r="CP7" s="21">
        <v>3.61</v>
      </c>
      <c r="CQ7" s="21">
        <v>2.91</v>
      </c>
      <c r="CR7" s="39">
        <v>0.13874680306905401</v>
      </c>
    </row>
    <row r="8" spans="1:97" x14ac:dyDescent="0.25">
      <c r="A8" s="5" t="s">
        <v>342</v>
      </c>
      <c r="B8" s="20">
        <v>2623</v>
      </c>
      <c r="C8" s="21">
        <v>2.29</v>
      </c>
      <c r="D8" s="21">
        <v>2.5</v>
      </c>
      <c r="E8" s="21">
        <v>2.4</v>
      </c>
      <c r="F8" s="21">
        <v>3.52</v>
      </c>
      <c r="G8" s="21">
        <v>1.56</v>
      </c>
      <c r="H8" s="22">
        <v>0.12673611111111099</v>
      </c>
      <c r="J8" s="20">
        <v>2623</v>
      </c>
      <c r="K8" s="21">
        <v>2.4500000000000002</v>
      </c>
      <c r="L8" s="21">
        <v>2</v>
      </c>
      <c r="M8" s="21">
        <v>2.21</v>
      </c>
      <c r="N8" s="21">
        <v>3.3</v>
      </c>
      <c r="O8" s="21">
        <v>1.34</v>
      </c>
      <c r="P8" s="22">
        <v>0.12673611111111099</v>
      </c>
      <c r="Q8" s="22"/>
      <c r="R8" s="20">
        <v>2623</v>
      </c>
      <c r="S8" s="21">
        <v>2.4500000000000002</v>
      </c>
      <c r="T8" s="21">
        <v>2.21</v>
      </c>
      <c r="U8" s="21">
        <v>2.33</v>
      </c>
      <c r="V8" s="21">
        <v>3.37</v>
      </c>
      <c r="W8" s="21">
        <v>1.45</v>
      </c>
      <c r="X8" s="22">
        <v>0.12673611111111099</v>
      </c>
      <c r="Z8" s="20">
        <v>2623</v>
      </c>
      <c r="AA8" s="21">
        <v>2.13</v>
      </c>
      <c r="AB8" s="21">
        <v>2.36</v>
      </c>
      <c r="AC8" s="21">
        <v>2.25</v>
      </c>
      <c r="AD8" s="21">
        <v>3.45</v>
      </c>
      <c r="AE8" s="21">
        <v>1.23</v>
      </c>
      <c r="AF8" s="22">
        <v>0.12673611111111099</v>
      </c>
      <c r="AH8" s="20">
        <v>2623</v>
      </c>
      <c r="AI8" s="21">
        <v>2.4500000000000002</v>
      </c>
      <c r="AJ8" s="21">
        <v>2.36</v>
      </c>
      <c r="AK8" s="21">
        <v>2.4</v>
      </c>
      <c r="AL8" s="21">
        <v>3.59</v>
      </c>
      <c r="AM8" s="21">
        <v>1.45</v>
      </c>
      <c r="AN8" s="22">
        <v>0.12673611111111099</v>
      </c>
      <c r="AP8" s="20">
        <v>2623</v>
      </c>
      <c r="AQ8" s="21">
        <v>2.5299999999999998</v>
      </c>
      <c r="AR8" s="21">
        <v>2.14</v>
      </c>
      <c r="AS8" s="21">
        <v>2.33</v>
      </c>
      <c r="AT8" s="21">
        <v>3.45</v>
      </c>
      <c r="AU8" s="21">
        <v>1.45</v>
      </c>
      <c r="AV8" s="22">
        <v>0.12673611111111099</v>
      </c>
      <c r="AX8" s="20">
        <v>2623</v>
      </c>
      <c r="AY8" s="21">
        <v>2.4500000000000002</v>
      </c>
      <c r="AZ8" s="21">
        <v>2.0699999999999998</v>
      </c>
      <c r="BA8" s="21">
        <v>2.25</v>
      </c>
      <c r="BB8" s="21">
        <v>3.37</v>
      </c>
      <c r="BC8" s="21">
        <v>1.34</v>
      </c>
      <c r="BD8" s="22">
        <v>0.12673611111111099</v>
      </c>
      <c r="BF8" s="20">
        <v>2623</v>
      </c>
      <c r="BG8" s="21">
        <v>2.37</v>
      </c>
      <c r="BH8" s="21">
        <v>2.21</v>
      </c>
      <c r="BI8" s="21">
        <v>2.29</v>
      </c>
      <c r="BJ8" s="21">
        <v>3.37</v>
      </c>
      <c r="BK8" s="21">
        <v>1.45</v>
      </c>
      <c r="BL8" s="22">
        <v>0.12673611111111099</v>
      </c>
      <c r="BN8" s="20">
        <v>2623</v>
      </c>
      <c r="BO8" s="21">
        <v>2.21</v>
      </c>
      <c r="BP8" s="21">
        <v>2.29</v>
      </c>
      <c r="BQ8" s="21">
        <v>2.25</v>
      </c>
      <c r="BR8" s="21">
        <v>3.37</v>
      </c>
      <c r="BS8" s="21">
        <v>1.34</v>
      </c>
      <c r="BT8" s="18">
        <v>12.6736111111111</v>
      </c>
      <c r="BV8" s="20">
        <v>2623</v>
      </c>
      <c r="BW8" s="21">
        <v>2.37</v>
      </c>
      <c r="BX8" s="21">
        <v>2.21</v>
      </c>
      <c r="BY8" s="21">
        <v>2.29</v>
      </c>
      <c r="BZ8" s="21">
        <v>3.37</v>
      </c>
      <c r="CA8" s="21">
        <v>1.45</v>
      </c>
      <c r="CB8" s="21">
        <v>12.6736111111111</v>
      </c>
      <c r="CD8" s="20">
        <v>2623</v>
      </c>
      <c r="CE8" s="21">
        <v>2.21</v>
      </c>
      <c r="CF8" s="21">
        <v>2.21</v>
      </c>
      <c r="CG8" s="21">
        <v>2.21</v>
      </c>
      <c r="CH8" s="21">
        <v>3.37</v>
      </c>
      <c r="CI8" s="21">
        <v>1.23</v>
      </c>
      <c r="CJ8" s="21">
        <v>12.6736111111111</v>
      </c>
      <c r="CL8" s="20">
        <v>2623</v>
      </c>
      <c r="CM8" s="21">
        <v>2.21</v>
      </c>
      <c r="CN8" s="21">
        <v>2.0699999999999998</v>
      </c>
      <c r="CO8" s="21">
        <v>2.13</v>
      </c>
      <c r="CP8" s="21">
        <v>3.37</v>
      </c>
      <c r="CQ8" s="21">
        <v>1</v>
      </c>
      <c r="CR8" s="39">
        <v>0.12673611111111099</v>
      </c>
    </row>
    <row r="9" spans="1:97" x14ac:dyDescent="0.25">
      <c r="A9" s="5" t="s">
        <v>343</v>
      </c>
      <c r="B9" s="20">
        <v>3510</v>
      </c>
      <c r="C9" s="21">
        <v>4.54</v>
      </c>
      <c r="D9" s="21">
        <v>5.5</v>
      </c>
      <c r="E9" s="21">
        <v>5.04</v>
      </c>
      <c r="F9" s="21">
        <v>7.07</v>
      </c>
      <c r="G9" s="21">
        <v>3.72</v>
      </c>
      <c r="H9" s="22">
        <v>0.17409896151496601</v>
      </c>
      <c r="J9" s="20">
        <v>3510</v>
      </c>
      <c r="K9" s="21">
        <v>4.4800000000000004</v>
      </c>
      <c r="L9" s="21">
        <v>5.39</v>
      </c>
      <c r="M9" s="21">
        <v>4.96</v>
      </c>
      <c r="N9" s="21">
        <v>6.92</v>
      </c>
      <c r="O9" s="21">
        <v>3.72</v>
      </c>
      <c r="P9" s="22">
        <v>0.17409896151496601</v>
      </c>
      <c r="Q9" s="22"/>
      <c r="R9" s="20">
        <v>3510</v>
      </c>
      <c r="S9" s="21">
        <v>4.24</v>
      </c>
      <c r="T9" s="21">
        <v>5.39</v>
      </c>
      <c r="U9" s="21">
        <v>4.84</v>
      </c>
      <c r="V9" s="21">
        <v>6.77</v>
      </c>
      <c r="W9" s="21">
        <v>3.61</v>
      </c>
      <c r="X9" s="22">
        <v>0.17409896151496601</v>
      </c>
      <c r="Z9" s="20">
        <v>3510</v>
      </c>
      <c r="AA9" s="21">
        <v>4.0599999999999996</v>
      </c>
      <c r="AB9" s="21">
        <v>5.12</v>
      </c>
      <c r="AC9" s="21">
        <v>4.62</v>
      </c>
      <c r="AD9" s="21">
        <v>6.27</v>
      </c>
      <c r="AE9" s="21">
        <v>3.82</v>
      </c>
      <c r="AF9" s="22">
        <v>0.17409896151496601</v>
      </c>
      <c r="AH9" s="20">
        <v>3510</v>
      </c>
      <c r="AI9" s="21">
        <v>3.89</v>
      </c>
      <c r="AJ9" s="21">
        <v>4.9000000000000004</v>
      </c>
      <c r="AK9" s="21">
        <v>4.42</v>
      </c>
      <c r="AL9" s="21">
        <v>5.92</v>
      </c>
      <c r="AM9" s="21">
        <v>3.82</v>
      </c>
      <c r="AN9" s="22">
        <v>0.17409896151496601</v>
      </c>
      <c r="AP9" s="20">
        <v>3510</v>
      </c>
      <c r="AQ9" s="21">
        <v>3.89</v>
      </c>
      <c r="AR9" s="21">
        <v>4.84</v>
      </c>
      <c r="AS9" s="21">
        <v>4.3899999999999997</v>
      </c>
      <c r="AT9" s="21">
        <v>5.87</v>
      </c>
      <c r="AU9" s="21">
        <v>3.82</v>
      </c>
      <c r="AV9" s="22">
        <v>0.17409896151496601</v>
      </c>
      <c r="AX9" s="20">
        <v>3510</v>
      </c>
      <c r="AY9" s="21">
        <v>4.0599999999999996</v>
      </c>
      <c r="AZ9" s="21">
        <v>4.68</v>
      </c>
      <c r="BA9" s="21">
        <v>4.3899999999999997</v>
      </c>
      <c r="BB9" s="21">
        <v>5.87</v>
      </c>
      <c r="BC9" s="21">
        <v>3.82</v>
      </c>
      <c r="BD9" s="22">
        <v>0.17409896151496601</v>
      </c>
      <c r="BF9" s="20">
        <v>3510</v>
      </c>
      <c r="BG9" s="21">
        <v>4.0599999999999996</v>
      </c>
      <c r="BH9" s="21">
        <v>4.5199999999999996</v>
      </c>
      <c r="BI9" s="21">
        <v>4.3</v>
      </c>
      <c r="BJ9" s="21">
        <v>5.77</v>
      </c>
      <c r="BK9" s="21">
        <v>3.72</v>
      </c>
      <c r="BL9" s="22">
        <v>0.17409896151496601</v>
      </c>
      <c r="BN9" s="20">
        <v>3510</v>
      </c>
      <c r="BO9" s="21">
        <v>3.83</v>
      </c>
      <c r="BP9" s="21">
        <v>4.3</v>
      </c>
      <c r="BQ9" s="21">
        <v>4.07</v>
      </c>
      <c r="BR9" s="21">
        <v>5.32</v>
      </c>
      <c r="BS9" s="21">
        <v>3.82</v>
      </c>
      <c r="BT9" s="18">
        <v>17.4098961514966</v>
      </c>
      <c r="BV9" s="20">
        <v>3510</v>
      </c>
      <c r="BW9" s="21">
        <v>4.0599999999999996</v>
      </c>
      <c r="BX9" s="21">
        <v>4.5199999999999996</v>
      </c>
      <c r="BY9" s="21">
        <v>4.3</v>
      </c>
      <c r="BZ9" s="21">
        <v>5.77</v>
      </c>
      <c r="CA9" s="21">
        <v>3.72</v>
      </c>
      <c r="CB9" s="21">
        <v>17.4098961514966</v>
      </c>
      <c r="CD9" s="20">
        <v>3510</v>
      </c>
      <c r="CE9" s="21">
        <v>3.83</v>
      </c>
      <c r="CF9" s="21">
        <v>4.41</v>
      </c>
      <c r="CG9" s="21">
        <v>4.13</v>
      </c>
      <c r="CH9" s="21">
        <v>5.42</v>
      </c>
      <c r="CI9" s="21">
        <v>3.82</v>
      </c>
      <c r="CJ9" s="21">
        <v>17.4098961514966</v>
      </c>
      <c r="CL9" s="20">
        <v>3510</v>
      </c>
      <c r="CM9" s="21">
        <v>3.95</v>
      </c>
      <c r="CN9" s="21">
        <v>4.41</v>
      </c>
      <c r="CO9" s="21">
        <v>4.1900000000000004</v>
      </c>
      <c r="CP9" s="21">
        <v>5.52</v>
      </c>
      <c r="CQ9" s="21">
        <v>3.82</v>
      </c>
      <c r="CR9" s="39">
        <v>0.17409896151496601</v>
      </c>
    </row>
    <row r="10" spans="1:97" x14ac:dyDescent="0.25">
      <c r="A10" s="5" t="s">
        <v>344</v>
      </c>
      <c r="B10" s="20">
        <v>2365</v>
      </c>
      <c r="C10" s="21">
        <v>6.99</v>
      </c>
      <c r="D10" s="21">
        <v>6.02</v>
      </c>
      <c r="E10" s="21">
        <v>6.51</v>
      </c>
      <c r="F10" s="21">
        <v>8.4600000000000009</v>
      </c>
      <c r="G10" s="21">
        <v>6.28</v>
      </c>
      <c r="H10" s="22">
        <v>0.18271604938271602</v>
      </c>
      <c r="J10" s="20">
        <v>2365</v>
      </c>
      <c r="K10" s="21">
        <v>6.66</v>
      </c>
      <c r="L10" s="21">
        <v>5.76</v>
      </c>
      <c r="M10" s="21">
        <v>6.22</v>
      </c>
      <c r="N10" s="21">
        <v>7.94</v>
      </c>
      <c r="O10" s="21">
        <v>6.54</v>
      </c>
      <c r="P10" s="22">
        <v>0.18271604938271602</v>
      </c>
      <c r="Q10" s="22"/>
      <c r="R10" s="20">
        <v>2365</v>
      </c>
      <c r="S10" s="21">
        <v>6.49</v>
      </c>
      <c r="T10" s="21">
        <v>5.76</v>
      </c>
      <c r="U10" s="21">
        <v>6.13</v>
      </c>
      <c r="V10" s="21">
        <v>7.94</v>
      </c>
      <c r="W10" s="21">
        <v>6.02</v>
      </c>
      <c r="X10" s="22">
        <v>0.18271604938271602</v>
      </c>
      <c r="Z10" s="20">
        <v>2365</v>
      </c>
      <c r="AA10" s="21">
        <v>6.24</v>
      </c>
      <c r="AB10" s="21">
        <v>5.42</v>
      </c>
      <c r="AC10" s="21">
        <v>5.84</v>
      </c>
      <c r="AD10" s="21">
        <v>7.49</v>
      </c>
      <c r="AE10" s="21">
        <v>6.02</v>
      </c>
      <c r="AF10" s="22">
        <v>0.18271604938271602</v>
      </c>
      <c r="AH10" s="20">
        <v>2365</v>
      </c>
      <c r="AI10" s="21">
        <v>6.99</v>
      </c>
      <c r="AJ10" s="21">
        <v>5.67</v>
      </c>
      <c r="AK10" s="21">
        <v>6.34</v>
      </c>
      <c r="AL10" s="21">
        <v>8.33</v>
      </c>
      <c r="AM10" s="21">
        <v>5.76</v>
      </c>
      <c r="AN10" s="22">
        <v>0.18271604938271602</v>
      </c>
      <c r="AP10" s="20">
        <v>2365</v>
      </c>
      <c r="AQ10" s="21">
        <v>6.82</v>
      </c>
      <c r="AR10" s="21">
        <v>5.16</v>
      </c>
      <c r="AS10" s="21">
        <v>6</v>
      </c>
      <c r="AT10" s="21">
        <v>7.75</v>
      </c>
      <c r="AU10" s="21">
        <v>6.02</v>
      </c>
      <c r="AV10" s="22">
        <v>0.18271604938271602</v>
      </c>
      <c r="AX10" s="20">
        <v>2365</v>
      </c>
      <c r="AY10" s="21">
        <v>6.74</v>
      </c>
      <c r="AZ10" s="21">
        <v>5.16</v>
      </c>
      <c r="BA10" s="21">
        <v>5.96</v>
      </c>
      <c r="BB10" s="21">
        <v>7.68</v>
      </c>
      <c r="BC10" s="21">
        <v>6.02</v>
      </c>
      <c r="BD10" s="22">
        <v>0.18271604938271602</v>
      </c>
      <c r="BF10" s="20">
        <v>2365</v>
      </c>
      <c r="BG10" s="21">
        <v>6.41</v>
      </c>
      <c r="BH10" s="21">
        <v>5.07</v>
      </c>
      <c r="BI10" s="21">
        <v>5.75</v>
      </c>
      <c r="BJ10" s="21">
        <v>7.36</v>
      </c>
      <c r="BK10" s="21">
        <v>6.02</v>
      </c>
      <c r="BL10" s="22">
        <v>0.18271604938271602</v>
      </c>
      <c r="BN10" s="20">
        <v>2365</v>
      </c>
      <c r="BO10" s="21">
        <v>5.82</v>
      </c>
      <c r="BP10" s="21">
        <v>5.33</v>
      </c>
      <c r="BQ10" s="21">
        <v>5.58</v>
      </c>
      <c r="BR10" s="21">
        <v>7.16</v>
      </c>
      <c r="BS10" s="21">
        <v>5.76</v>
      </c>
      <c r="BT10" s="18">
        <v>18.271604938271601</v>
      </c>
      <c r="BV10" s="20">
        <v>2365</v>
      </c>
      <c r="BW10" s="21">
        <v>6.41</v>
      </c>
      <c r="BX10" s="21">
        <v>5.07</v>
      </c>
      <c r="BY10" s="21">
        <v>5.75</v>
      </c>
      <c r="BZ10" s="21">
        <v>7.36</v>
      </c>
      <c r="CA10" s="21">
        <v>6.02</v>
      </c>
      <c r="CB10" s="21">
        <v>18.271604938271601</v>
      </c>
      <c r="CD10" s="20">
        <v>2365</v>
      </c>
      <c r="CE10" s="21">
        <v>6.57</v>
      </c>
      <c r="CF10" s="21">
        <v>5.5</v>
      </c>
      <c r="CG10" s="21">
        <v>6.05</v>
      </c>
      <c r="CH10" s="21">
        <v>7.88</v>
      </c>
      <c r="CI10" s="21">
        <v>5.76</v>
      </c>
      <c r="CJ10" s="21">
        <v>18.271604938271601</v>
      </c>
      <c r="CL10" s="20">
        <v>2365</v>
      </c>
      <c r="CM10" s="21">
        <v>6.74</v>
      </c>
      <c r="CN10" s="21">
        <v>5.76</v>
      </c>
      <c r="CO10" s="21">
        <v>6.26</v>
      </c>
      <c r="CP10" s="21">
        <v>8.1999999999999993</v>
      </c>
      <c r="CQ10" s="21">
        <v>5.76</v>
      </c>
      <c r="CR10" s="39">
        <v>0.18271604938271602</v>
      </c>
    </row>
    <row r="11" spans="1:97" x14ac:dyDescent="0.25">
      <c r="A11" s="5" t="s">
        <v>345</v>
      </c>
      <c r="B11" s="20">
        <v>2617</v>
      </c>
      <c r="C11" s="21">
        <v>5.67</v>
      </c>
      <c r="D11" s="21">
        <v>6.78</v>
      </c>
      <c r="E11" s="21">
        <v>6.23</v>
      </c>
      <c r="F11" s="21">
        <v>8.7100000000000009</v>
      </c>
      <c r="G11" s="21">
        <v>4.0999999999999996</v>
      </c>
      <c r="H11" s="22">
        <v>0.20671243325705599</v>
      </c>
      <c r="J11" s="20">
        <v>2617</v>
      </c>
      <c r="K11" s="21">
        <v>5.67</v>
      </c>
      <c r="L11" s="21">
        <v>6.47</v>
      </c>
      <c r="M11" s="21">
        <v>6.08</v>
      </c>
      <c r="N11" s="21">
        <v>8.58</v>
      </c>
      <c r="O11" s="21">
        <v>3.73</v>
      </c>
      <c r="P11" s="22">
        <v>0.20671243325705599</v>
      </c>
      <c r="Q11" s="22"/>
      <c r="R11" s="20">
        <v>2617</v>
      </c>
      <c r="S11" s="21">
        <v>5.67</v>
      </c>
      <c r="T11" s="21">
        <v>6.32</v>
      </c>
      <c r="U11" s="21">
        <v>6</v>
      </c>
      <c r="V11" s="21">
        <v>8.4600000000000009</v>
      </c>
      <c r="W11" s="21">
        <v>3.92</v>
      </c>
      <c r="X11" s="22">
        <v>0.20671243325705599</v>
      </c>
      <c r="Z11" s="20">
        <v>2617</v>
      </c>
      <c r="AA11" s="21">
        <v>5.75</v>
      </c>
      <c r="AB11" s="21">
        <v>5.86</v>
      </c>
      <c r="AC11" s="21">
        <v>5.81</v>
      </c>
      <c r="AD11" s="21">
        <v>8.08</v>
      </c>
      <c r="AE11" s="21">
        <v>4.0999999999999996</v>
      </c>
      <c r="AF11" s="22">
        <v>0.20671243325705599</v>
      </c>
      <c r="AH11" s="20">
        <v>2617</v>
      </c>
      <c r="AI11" s="21">
        <v>5.75</v>
      </c>
      <c r="AJ11" s="21">
        <v>5.79</v>
      </c>
      <c r="AK11" s="21">
        <v>5.77</v>
      </c>
      <c r="AL11" s="21">
        <v>8.02</v>
      </c>
      <c r="AM11" s="21">
        <v>4.0999999999999996</v>
      </c>
      <c r="AN11" s="22">
        <v>0.20671243325705599</v>
      </c>
      <c r="AP11" s="20">
        <v>2617</v>
      </c>
      <c r="AQ11" s="21">
        <v>5.52</v>
      </c>
      <c r="AR11" s="21">
        <v>5.41</v>
      </c>
      <c r="AS11" s="21">
        <v>5.46</v>
      </c>
      <c r="AT11" s="21">
        <v>7.52</v>
      </c>
      <c r="AU11" s="21">
        <v>4.0999999999999996</v>
      </c>
      <c r="AV11" s="22">
        <v>0.20671243325705599</v>
      </c>
      <c r="AX11" s="20">
        <v>2617</v>
      </c>
      <c r="AY11" s="21">
        <v>5.6</v>
      </c>
      <c r="AZ11" s="21">
        <v>5.71</v>
      </c>
      <c r="BA11" s="21">
        <v>5.66</v>
      </c>
      <c r="BB11" s="21">
        <v>7.9</v>
      </c>
      <c r="BC11" s="21">
        <v>3.92</v>
      </c>
      <c r="BD11" s="22">
        <v>0.20671243325705599</v>
      </c>
      <c r="BF11" s="20">
        <v>2617</v>
      </c>
      <c r="BG11" s="21">
        <v>5.6</v>
      </c>
      <c r="BH11" s="21">
        <v>5.79</v>
      </c>
      <c r="BI11" s="21">
        <v>5.69</v>
      </c>
      <c r="BJ11" s="21">
        <v>7.96</v>
      </c>
      <c r="BK11" s="21">
        <v>3.92</v>
      </c>
      <c r="BL11" s="22">
        <v>0.20671243325705599</v>
      </c>
      <c r="BN11" s="20">
        <v>2617</v>
      </c>
      <c r="BO11" s="21">
        <v>5.44</v>
      </c>
      <c r="BP11" s="21">
        <v>5.64</v>
      </c>
      <c r="BQ11" s="21">
        <v>5.54</v>
      </c>
      <c r="BR11" s="21">
        <v>7.77</v>
      </c>
      <c r="BS11" s="21">
        <v>3.73</v>
      </c>
      <c r="BT11" s="18">
        <v>20.6712433257056</v>
      </c>
      <c r="BV11" s="20">
        <v>2617</v>
      </c>
      <c r="BW11" s="21">
        <v>5.6</v>
      </c>
      <c r="BX11" s="21">
        <v>5.79</v>
      </c>
      <c r="BY11" s="21">
        <v>5.69</v>
      </c>
      <c r="BZ11" s="21">
        <v>7.96</v>
      </c>
      <c r="CA11" s="21">
        <v>3.92</v>
      </c>
      <c r="CB11" s="21">
        <v>20.6712433257056</v>
      </c>
      <c r="CD11" s="20">
        <v>2617</v>
      </c>
      <c r="CE11" s="21">
        <v>5.75</v>
      </c>
      <c r="CF11" s="21">
        <v>5.71</v>
      </c>
      <c r="CG11" s="21">
        <v>5.73</v>
      </c>
      <c r="CH11" s="21">
        <v>8.08</v>
      </c>
      <c r="CI11" s="21">
        <v>3.73</v>
      </c>
      <c r="CJ11" s="21">
        <v>20.6712433257056</v>
      </c>
      <c r="CL11" s="20">
        <v>2617</v>
      </c>
      <c r="CM11" s="21">
        <v>5.75</v>
      </c>
      <c r="CN11" s="21">
        <v>5.56</v>
      </c>
      <c r="CO11" s="21">
        <v>5.66</v>
      </c>
      <c r="CP11" s="21">
        <v>7.84</v>
      </c>
      <c r="CQ11" s="21">
        <v>4.0999999999999996</v>
      </c>
      <c r="CR11" s="39">
        <v>0.20671243325705599</v>
      </c>
    </row>
    <row r="12" spans="1:97" x14ac:dyDescent="0.25">
      <c r="A12" s="5" t="s">
        <v>346</v>
      </c>
      <c r="B12" s="20">
        <v>4290</v>
      </c>
      <c r="C12" s="21">
        <v>1.93</v>
      </c>
      <c r="D12" s="21">
        <v>2.11</v>
      </c>
      <c r="E12" s="21">
        <v>2.0299999999999998</v>
      </c>
      <c r="F12" s="21">
        <v>2.95</v>
      </c>
      <c r="G12" s="21">
        <v>1.33</v>
      </c>
      <c r="H12" s="22">
        <v>0.134717784877529</v>
      </c>
      <c r="J12" s="20">
        <v>4290</v>
      </c>
      <c r="K12" s="21">
        <v>1.98</v>
      </c>
      <c r="L12" s="21">
        <v>1.94</v>
      </c>
      <c r="M12" s="21">
        <v>1.96</v>
      </c>
      <c r="N12" s="21">
        <v>2.87</v>
      </c>
      <c r="O12" s="21">
        <v>1.25</v>
      </c>
      <c r="P12" s="22">
        <v>0.134717784877529</v>
      </c>
      <c r="Q12" s="22"/>
      <c r="R12" s="20">
        <v>4290</v>
      </c>
      <c r="S12" s="21">
        <v>1.88</v>
      </c>
      <c r="T12" s="21">
        <v>2.0299999999999998</v>
      </c>
      <c r="U12" s="21">
        <v>1.96</v>
      </c>
      <c r="V12" s="21">
        <v>2.78</v>
      </c>
      <c r="W12" s="21">
        <v>1.33</v>
      </c>
      <c r="X12" s="22">
        <v>0.134717784877529</v>
      </c>
      <c r="Z12" s="20">
        <v>4290</v>
      </c>
      <c r="AA12" s="21">
        <v>1.78</v>
      </c>
      <c r="AB12" s="21">
        <v>1.85</v>
      </c>
      <c r="AC12" s="21">
        <v>1.82</v>
      </c>
      <c r="AD12" s="21">
        <v>2.48</v>
      </c>
      <c r="AE12" s="21">
        <v>1.4</v>
      </c>
      <c r="AF12" s="22">
        <v>0.134717784877529</v>
      </c>
      <c r="AH12" s="20">
        <v>4290</v>
      </c>
      <c r="AI12" s="21">
        <v>1.78</v>
      </c>
      <c r="AJ12" s="21">
        <v>1.81</v>
      </c>
      <c r="AK12" s="21">
        <v>1.79</v>
      </c>
      <c r="AL12" s="21">
        <v>2.48</v>
      </c>
      <c r="AM12" s="21">
        <v>1.33</v>
      </c>
      <c r="AN12" s="22">
        <v>0.134717784877529</v>
      </c>
      <c r="AP12" s="20">
        <v>4290</v>
      </c>
      <c r="AQ12" s="21">
        <v>1.88</v>
      </c>
      <c r="AR12" s="21">
        <v>1.76</v>
      </c>
      <c r="AS12" s="21">
        <v>1.82</v>
      </c>
      <c r="AT12" s="21">
        <v>2.52</v>
      </c>
      <c r="AU12" s="21">
        <v>1.33</v>
      </c>
      <c r="AV12" s="22">
        <v>0.134717784877529</v>
      </c>
      <c r="AX12" s="20">
        <v>4290</v>
      </c>
      <c r="AY12" s="21">
        <v>2.13</v>
      </c>
      <c r="AZ12" s="21">
        <v>1.76</v>
      </c>
      <c r="BA12" s="21">
        <v>1.93</v>
      </c>
      <c r="BB12" s="21">
        <v>2.74</v>
      </c>
      <c r="BC12" s="21">
        <v>1.33</v>
      </c>
      <c r="BD12" s="22">
        <v>0.134717784877529</v>
      </c>
      <c r="BF12" s="20">
        <v>4290</v>
      </c>
      <c r="BG12" s="21">
        <v>2.0299999999999998</v>
      </c>
      <c r="BH12" s="21">
        <v>1.76</v>
      </c>
      <c r="BI12" s="21">
        <v>1.89</v>
      </c>
      <c r="BJ12" s="21">
        <v>2.65</v>
      </c>
      <c r="BK12" s="21">
        <v>1.33</v>
      </c>
      <c r="BL12" s="22">
        <v>0.134717784877529</v>
      </c>
      <c r="BN12" s="20">
        <v>4290</v>
      </c>
      <c r="BO12" s="21">
        <v>2.08</v>
      </c>
      <c r="BP12" s="21">
        <v>1.72</v>
      </c>
      <c r="BQ12" s="21">
        <v>1.89</v>
      </c>
      <c r="BR12" s="21">
        <v>2.7</v>
      </c>
      <c r="BS12" s="21">
        <v>1.25</v>
      </c>
      <c r="BT12" s="18">
        <v>13.4717784877529</v>
      </c>
      <c r="BV12" s="20">
        <v>4290</v>
      </c>
      <c r="BW12" s="21">
        <v>2.0299999999999998</v>
      </c>
      <c r="BX12" s="21">
        <v>1.76</v>
      </c>
      <c r="BY12" s="21">
        <v>1.89</v>
      </c>
      <c r="BZ12" s="21">
        <v>2.65</v>
      </c>
      <c r="CA12" s="21">
        <v>1.33</v>
      </c>
      <c r="CB12" s="21">
        <v>13.4717784877529</v>
      </c>
      <c r="CD12" s="20">
        <v>4290</v>
      </c>
      <c r="CE12" s="21">
        <v>2.2799999999999998</v>
      </c>
      <c r="CF12" s="21">
        <v>1.89</v>
      </c>
      <c r="CG12" s="21">
        <v>2.0699999999999998</v>
      </c>
      <c r="CH12" s="21">
        <v>3.08</v>
      </c>
      <c r="CI12" s="21">
        <v>1.18</v>
      </c>
      <c r="CJ12" s="21">
        <v>13.4717784877529</v>
      </c>
      <c r="CL12" s="20">
        <v>4290</v>
      </c>
      <c r="CM12" s="21">
        <v>2.08</v>
      </c>
      <c r="CN12" s="21">
        <v>1.85</v>
      </c>
      <c r="CO12" s="21">
        <v>1.96</v>
      </c>
      <c r="CP12" s="21">
        <v>2.91</v>
      </c>
      <c r="CQ12" s="21">
        <v>1.1000000000000001</v>
      </c>
      <c r="CR12" s="39">
        <v>0.134717784877529</v>
      </c>
    </row>
    <row r="13" spans="1:97" x14ac:dyDescent="0.25">
      <c r="A13" s="5" t="s">
        <v>347</v>
      </c>
      <c r="B13" s="20">
        <v>2997</v>
      </c>
      <c r="C13" s="21">
        <v>4.2</v>
      </c>
      <c r="D13" s="21">
        <v>5.76</v>
      </c>
      <c r="E13" s="21">
        <v>5.01</v>
      </c>
      <c r="F13" s="21">
        <v>7.01</v>
      </c>
      <c r="G13" s="21">
        <v>3.62</v>
      </c>
      <c r="H13" s="22">
        <v>0.17204301075268799</v>
      </c>
      <c r="J13" s="20">
        <v>2997</v>
      </c>
      <c r="K13" s="21">
        <v>3.99</v>
      </c>
      <c r="L13" s="21">
        <v>6.15</v>
      </c>
      <c r="M13" s="21">
        <v>5.1100000000000003</v>
      </c>
      <c r="N13" s="21">
        <v>7.13</v>
      </c>
      <c r="O13" s="21">
        <v>3.77</v>
      </c>
      <c r="P13" s="22">
        <v>0.17204301075268799</v>
      </c>
      <c r="Q13" s="22"/>
      <c r="R13" s="20">
        <v>2997</v>
      </c>
      <c r="S13" s="21">
        <v>4.0599999999999996</v>
      </c>
      <c r="T13" s="21">
        <v>5.89</v>
      </c>
      <c r="U13" s="21">
        <v>5.01</v>
      </c>
      <c r="V13" s="21">
        <v>6.96</v>
      </c>
      <c r="W13" s="21">
        <v>3.77</v>
      </c>
      <c r="X13" s="22">
        <v>0.17204301075268799</v>
      </c>
      <c r="Z13" s="20">
        <v>2997</v>
      </c>
      <c r="AA13" s="21">
        <v>3.79</v>
      </c>
      <c r="AB13" s="21">
        <v>5.95</v>
      </c>
      <c r="AC13" s="21">
        <v>4.9000000000000004</v>
      </c>
      <c r="AD13" s="21">
        <v>6.85</v>
      </c>
      <c r="AE13" s="21">
        <v>3.62</v>
      </c>
      <c r="AF13" s="22">
        <v>0.17204301075268799</v>
      </c>
      <c r="AH13" s="20">
        <v>2997</v>
      </c>
      <c r="AI13" s="21">
        <v>4.2699999999999996</v>
      </c>
      <c r="AJ13" s="21">
        <v>5.83</v>
      </c>
      <c r="AK13" s="21">
        <v>5.07</v>
      </c>
      <c r="AL13" s="21">
        <v>7.13</v>
      </c>
      <c r="AM13" s="21">
        <v>3.62</v>
      </c>
      <c r="AN13" s="22">
        <v>0.17204301075268799</v>
      </c>
      <c r="AP13" s="20">
        <v>2997</v>
      </c>
      <c r="AQ13" s="21">
        <v>4.2699999999999996</v>
      </c>
      <c r="AR13" s="21">
        <v>5.63</v>
      </c>
      <c r="AS13" s="21">
        <v>4.97</v>
      </c>
      <c r="AT13" s="21">
        <v>6.96</v>
      </c>
      <c r="AU13" s="21">
        <v>3.62</v>
      </c>
      <c r="AV13" s="22">
        <v>0.17204301075268799</v>
      </c>
      <c r="AX13" s="20">
        <v>2997</v>
      </c>
      <c r="AY13" s="21">
        <v>4.41</v>
      </c>
      <c r="AZ13" s="21">
        <v>5.95</v>
      </c>
      <c r="BA13" s="21">
        <v>5.21</v>
      </c>
      <c r="BB13" s="21">
        <v>7.24</v>
      </c>
      <c r="BC13" s="21">
        <v>3.91</v>
      </c>
      <c r="BD13" s="22">
        <v>0.17204301075268799</v>
      </c>
      <c r="BF13" s="20">
        <v>2997</v>
      </c>
      <c r="BG13" s="21">
        <v>4.2</v>
      </c>
      <c r="BH13" s="21">
        <v>5.57</v>
      </c>
      <c r="BI13" s="21">
        <v>4.9000000000000004</v>
      </c>
      <c r="BJ13" s="21">
        <v>6.79</v>
      </c>
      <c r="BK13" s="21">
        <v>3.77</v>
      </c>
      <c r="BL13" s="22">
        <v>0.17204301075268799</v>
      </c>
      <c r="BN13" s="20">
        <v>2997</v>
      </c>
      <c r="BO13" s="21">
        <v>3.86</v>
      </c>
      <c r="BP13" s="21">
        <v>5.5</v>
      </c>
      <c r="BQ13" s="21">
        <v>4.7</v>
      </c>
      <c r="BR13" s="21">
        <v>6.34</v>
      </c>
      <c r="BS13" s="21">
        <v>4.0599999999999996</v>
      </c>
      <c r="BT13" s="18">
        <v>17.204301075268798</v>
      </c>
      <c r="BV13" s="20">
        <v>2997</v>
      </c>
      <c r="BW13" s="21">
        <v>4.2</v>
      </c>
      <c r="BX13" s="21">
        <v>5.57</v>
      </c>
      <c r="BY13" s="21">
        <v>4.9000000000000004</v>
      </c>
      <c r="BZ13" s="21">
        <v>6.79</v>
      </c>
      <c r="CA13" s="21">
        <v>3.77</v>
      </c>
      <c r="CB13" s="21">
        <v>17.204301075268798</v>
      </c>
      <c r="CD13" s="20">
        <v>2997</v>
      </c>
      <c r="CE13" s="21">
        <v>4.41</v>
      </c>
      <c r="CF13" s="21">
        <v>5.44</v>
      </c>
      <c r="CG13" s="21">
        <v>4.9400000000000004</v>
      </c>
      <c r="CH13" s="21">
        <v>6.73</v>
      </c>
      <c r="CI13" s="21">
        <v>4.0599999999999996</v>
      </c>
      <c r="CJ13" s="21">
        <v>17.204301075268798</v>
      </c>
      <c r="CL13" s="20">
        <v>2997</v>
      </c>
      <c r="CM13" s="21">
        <v>4.55</v>
      </c>
      <c r="CN13" s="21">
        <v>5.57</v>
      </c>
      <c r="CO13" s="21">
        <v>5.07</v>
      </c>
      <c r="CP13" s="21">
        <v>7.01</v>
      </c>
      <c r="CQ13" s="21">
        <v>3.91</v>
      </c>
      <c r="CR13" s="39">
        <v>0.17204301075268799</v>
      </c>
    </row>
    <row r="14" spans="1:97" x14ac:dyDescent="0.25">
      <c r="A14" s="5" t="s">
        <v>316</v>
      </c>
      <c r="B14">
        <v>1656</v>
      </c>
      <c r="C14" s="21">
        <v>3.72</v>
      </c>
      <c r="D14" s="21">
        <v>4.79</v>
      </c>
      <c r="E14" s="21">
        <v>4.29</v>
      </c>
      <c r="F14" s="21">
        <v>5.37</v>
      </c>
      <c r="G14" s="21">
        <v>4.8899999999999997</v>
      </c>
      <c r="H14" s="22">
        <v>0.15931372549019598</v>
      </c>
      <c r="J14">
        <v>1656</v>
      </c>
      <c r="K14" s="21">
        <v>3.72</v>
      </c>
      <c r="L14" s="21">
        <v>5.0199999999999996</v>
      </c>
      <c r="M14" s="21">
        <v>4.41</v>
      </c>
      <c r="N14" s="21">
        <v>5.66</v>
      </c>
      <c r="O14" s="21">
        <v>4.59</v>
      </c>
      <c r="P14" s="22">
        <v>0.15931372549019598</v>
      </c>
      <c r="Q14" s="22"/>
      <c r="R14">
        <v>1656</v>
      </c>
      <c r="S14" s="21">
        <v>3.47</v>
      </c>
      <c r="T14" s="21">
        <v>5.0199999999999996</v>
      </c>
      <c r="U14" s="21">
        <v>4.29</v>
      </c>
      <c r="V14" s="21">
        <v>5.47</v>
      </c>
      <c r="W14" s="21">
        <v>4.59</v>
      </c>
      <c r="X14" s="22">
        <v>0.15931372549019598</v>
      </c>
      <c r="Z14">
        <v>1656</v>
      </c>
      <c r="AA14" s="21">
        <v>3.47</v>
      </c>
      <c r="AB14" s="21">
        <v>4.9000000000000004</v>
      </c>
      <c r="AC14" s="21">
        <v>4.2300000000000004</v>
      </c>
      <c r="AD14" s="21">
        <v>5.37</v>
      </c>
      <c r="AE14" s="21">
        <v>4.59</v>
      </c>
      <c r="AF14" s="22">
        <v>0.15931372549019598</v>
      </c>
      <c r="AH14">
        <v>1656</v>
      </c>
      <c r="AI14" s="21">
        <v>3.72</v>
      </c>
      <c r="AJ14" s="21">
        <v>5.0199999999999996</v>
      </c>
      <c r="AK14" s="21">
        <v>4.41</v>
      </c>
      <c r="AL14" s="21">
        <v>5.66</v>
      </c>
      <c r="AM14" s="21">
        <v>4.59</v>
      </c>
      <c r="AN14" s="22">
        <v>0.15931372549019598</v>
      </c>
      <c r="AP14">
        <v>1656</v>
      </c>
      <c r="AQ14" s="21">
        <v>3.59</v>
      </c>
      <c r="AR14" s="21">
        <v>4.45</v>
      </c>
      <c r="AS14" s="21">
        <v>4.05</v>
      </c>
      <c r="AT14" s="21">
        <v>5.08</v>
      </c>
      <c r="AU14" s="21">
        <v>4.59</v>
      </c>
      <c r="AV14" s="22">
        <v>0.15931372549019598</v>
      </c>
      <c r="AX14">
        <v>1656</v>
      </c>
      <c r="AY14" s="21">
        <v>3.47</v>
      </c>
      <c r="AZ14" s="21">
        <v>4.9000000000000004</v>
      </c>
      <c r="BA14" s="21">
        <v>4.2300000000000004</v>
      </c>
      <c r="BB14" s="21">
        <v>5.37</v>
      </c>
      <c r="BC14" s="21">
        <v>4.59</v>
      </c>
      <c r="BD14" s="22">
        <v>0.15931372549019598</v>
      </c>
      <c r="BF14">
        <v>1656</v>
      </c>
      <c r="BG14" s="21">
        <v>3.59</v>
      </c>
      <c r="BH14" s="21">
        <v>4.9000000000000004</v>
      </c>
      <c r="BI14" s="21">
        <v>4.29</v>
      </c>
      <c r="BJ14" s="21">
        <v>5.47</v>
      </c>
      <c r="BK14" s="21">
        <v>4.59</v>
      </c>
      <c r="BL14" s="22">
        <v>0.15931372549019598</v>
      </c>
      <c r="BN14" s="20">
        <v>1656</v>
      </c>
      <c r="BO14" s="21">
        <v>3.85</v>
      </c>
      <c r="BP14" s="21">
        <v>5.13</v>
      </c>
      <c r="BQ14" s="21">
        <v>4.53</v>
      </c>
      <c r="BR14" s="21">
        <v>5.86</v>
      </c>
      <c r="BS14" s="21">
        <v>4.59</v>
      </c>
      <c r="BT14" s="18">
        <v>15.931372549019599</v>
      </c>
      <c r="BV14" s="20">
        <v>1656</v>
      </c>
      <c r="BW14" s="21">
        <v>3.59</v>
      </c>
      <c r="BX14" s="21">
        <v>4.9000000000000004</v>
      </c>
      <c r="BY14" s="21">
        <v>4.29</v>
      </c>
      <c r="BZ14" s="21">
        <v>5.47</v>
      </c>
      <c r="CA14" s="21">
        <v>4.59</v>
      </c>
      <c r="CB14" s="21">
        <v>15.931372549019599</v>
      </c>
      <c r="CD14" s="20">
        <v>1656</v>
      </c>
      <c r="CE14" s="21">
        <v>3.85</v>
      </c>
      <c r="CF14" s="21">
        <v>5.13</v>
      </c>
      <c r="CG14" s="21">
        <v>4.53</v>
      </c>
      <c r="CH14" s="21">
        <v>6.05</v>
      </c>
      <c r="CI14" s="21">
        <v>3.98</v>
      </c>
      <c r="CJ14" s="21">
        <v>15.931372549019599</v>
      </c>
      <c r="CL14" s="20">
        <v>1656</v>
      </c>
      <c r="CM14" s="21">
        <v>3.72</v>
      </c>
      <c r="CN14" s="21">
        <v>4.9000000000000004</v>
      </c>
      <c r="CO14" s="21">
        <v>4.3499999999999996</v>
      </c>
      <c r="CP14" s="21">
        <v>5.86</v>
      </c>
      <c r="CQ14" s="21">
        <v>3.67</v>
      </c>
      <c r="CR14" s="39">
        <v>0.15931372549019598</v>
      </c>
    </row>
    <row r="15" spans="1:97" x14ac:dyDescent="0.25">
      <c r="H15" s="18"/>
      <c r="P15" s="18"/>
      <c r="Q15" s="18"/>
      <c r="X15" s="18"/>
      <c r="AF15" s="18"/>
      <c r="AN15" s="18"/>
      <c r="AV15" s="18"/>
      <c r="BD15" s="18"/>
      <c r="BL15" s="18"/>
      <c r="BQ15" s="21"/>
      <c r="BW15" s="21"/>
      <c r="BX15" s="21"/>
      <c r="BY15" s="21"/>
      <c r="BZ15" s="21"/>
      <c r="CA15" s="21"/>
      <c r="CB15" s="21"/>
      <c r="CE15" s="21"/>
      <c r="CF15" s="21"/>
      <c r="CG15" s="21"/>
      <c r="CH15" s="21"/>
      <c r="CI15" s="21"/>
      <c r="CJ15" s="21"/>
      <c r="CM15" s="21"/>
      <c r="CN15" s="21"/>
      <c r="CO15" s="21"/>
      <c r="CP15" s="21"/>
      <c r="CQ15" s="21"/>
    </row>
    <row r="16" spans="1:97" x14ac:dyDescent="0.25">
      <c r="H16" s="18"/>
      <c r="P16" s="18"/>
      <c r="Q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N25" s="20"/>
      <c r="BO25" s="21"/>
      <c r="BP25" s="21"/>
      <c r="BQ25" s="21"/>
      <c r="BR25" s="21"/>
      <c r="BS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N26" s="20"/>
      <c r="BO26" s="21"/>
      <c r="BP26" s="21"/>
      <c r="BQ26" s="21"/>
      <c r="BR26" s="21"/>
      <c r="BS26" s="21"/>
      <c r="BV26" s="20"/>
      <c r="BW26" s="21"/>
      <c r="BX26" s="21"/>
      <c r="BY26" s="21"/>
      <c r="BZ26" s="21"/>
      <c r="CA26" s="21"/>
      <c r="CB26" s="21"/>
      <c r="CD26" s="20"/>
      <c r="CE26" s="21"/>
      <c r="CF26" s="21"/>
      <c r="CG26" s="21"/>
      <c r="CH26" s="21"/>
      <c r="CI26" s="21"/>
      <c r="CJ26" s="21"/>
      <c r="CL26" s="20"/>
      <c r="CM26" s="21"/>
      <c r="CN26" s="21"/>
      <c r="CO26" s="21"/>
      <c r="CP26" s="21"/>
      <c r="CQ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I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I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97" ht="26.25" x14ac:dyDescent="0.4">
      <c r="A1" s="31" t="s">
        <v>507</v>
      </c>
      <c r="B1" s="31"/>
      <c r="C1" s="31"/>
      <c r="D1" s="32"/>
      <c r="E1" s="32"/>
      <c r="F1" s="32"/>
      <c r="G1" s="32"/>
      <c r="H1" s="32"/>
      <c r="I1" s="32"/>
    </row>
    <row r="2" spans="1:97" ht="23.25" x14ac:dyDescent="0.35">
      <c r="A2" s="24" t="s">
        <v>527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8" t="s">
        <v>509</v>
      </c>
      <c r="K3" s="29"/>
      <c r="L3" s="29"/>
      <c r="M3" s="29"/>
      <c r="N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1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2" t="s">
        <v>510</v>
      </c>
      <c r="K4" s="2" t="s">
        <v>511</v>
      </c>
      <c r="L4" s="2" t="s">
        <v>512</v>
      </c>
      <c r="M4" s="2" t="s">
        <v>513</v>
      </c>
      <c r="N4" s="2" t="s">
        <v>514</v>
      </c>
      <c r="O4" s="2" t="s">
        <v>515</v>
      </c>
      <c r="Q4" s="27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528</v>
      </c>
      <c r="B5" s="20">
        <v>9195</v>
      </c>
      <c r="C5" s="21">
        <v>1.23</v>
      </c>
      <c r="D5" s="21">
        <v>2.15</v>
      </c>
      <c r="E5" s="21">
        <v>1.7</v>
      </c>
      <c r="F5" s="21">
        <v>2.29</v>
      </c>
      <c r="G5" s="21">
        <v>1.74</v>
      </c>
      <c r="H5" s="22">
        <v>9.2925910422771013E-2</v>
      </c>
      <c r="J5" s="21">
        <v>1.17</v>
      </c>
      <c r="K5" s="21">
        <v>2.17</v>
      </c>
      <c r="L5" s="21">
        <v>1.67</v>
      </c>
      <c r="M5" s="21">
        <v>2.25</v>
      </c>
      <c r="N5" s="21">
        <v>1.74</v>
      </c>
      <c r="O5" s="22">
        <v>9.2925910422771013E-2</v>
      </c>
      <c r="R5" s="20">
        <v>9195</v>
      </c>
      <c r="S5" s="21">
        <v>1.1200000000000001</v>
      </c>
      <c r="T5" s="21">
        <v>2.1</v>
      </c>
      <c r="U5" s="21">
        <v>1.62</v>
      </c>
      <c r="V5" s="21">
        <v>2.13</v>
      </c>
      <c r="W5" s="21">
        <v>1.86</v>
      </c>
      <c r="X5" s="22">
        <v>9.2925910422771013E-2</v>
      </c>
      <c r="Z5" s="20">
        <v>9195</v>
      </c>
      <c r="AA5" s="21">
        <v>1.1499999999999999</v>
      </c>
      <c r="AB5" s="21">
        <v>2.04</v>
      </c>
      <c r="AC5" s="21">
        <v>1.6</v>
      </c>
      <c r="AD5" s="21">
        <v>2.09</v>
      </c>
      <c r="AE5" s="21">
        <v>1.86</v>
      </c>
      <c r="AF5" s="22">
        <v>9.2925910422771013E-2</v>
      </c>
      <c r="AH5" s="20">
        <v>9195</v>
      </c>
      <c r="AI5" s="21">
        <v>1.1200000000000001</v>
      </c>
      <c r="AJ5" s="21">
        <v>1.98</v>
      </c>
      <c r="AK5" s="21">
        <v>1.56</v>
      </c>
      <c r="AL5" s="21">
        <v>2.09</v>
      </c>
      <c r="AM5" s="21">
        <v>1.62</v>
      </c>
      <c r="AN5" s="22">
        <v>9.2925910422771013E-2</v>
      </c>
      <c r="AP5" s="20">
        <v>9195</v>
      </c>
      <c r="AQ5" s="21">
        <v>1.1000000000000001</v>
      </c>
      <c r="AR5" s="21">
        <v>1.91</v>
      </c>
      <c r="AS5" s="21">
        <v>1.51</v>
      </c>
      <c r="AT5" s="21">
        <v>2.04</v>
      </c>
      <c r="AU5" s="21">
        <v>1.56</v>
      </c>
      <c r="AV5" s="22">
        <v>9.2925910422771013E-2</v>
      </c>
      <c r="AX5" s="20">
        <v>9195</v>
      </c>
      <c r="AY5" s="21">
        <v>1.1499999999999999</v>
      </c>
      <c r="AZ5" s="21">
        <v>1.95</v>
      </c>
      <c r="BA5" s="21">
        <v>1.56</v>
      </c>
      <c r="BB5" s="21">
        <v>2.13</v>
      </c>
      <c r="BC5" s="21">
        <v>1.5</v>
      </c>
      <c r="BD5" s="22">
        <v>9.2925910422771013E-2</v>
      </c>
      <c r="BF5" s="20">
        <v>9195</v>
      </c>
      <c r="BG5" s="21">
        <v>1.1200000000000001</v>
      </c>
      <c r="BH5" s="21">
        <v>1.98</v>
      </c>
      <c r="BI5" s="21">
        <v>1.56</v>
      </c>
      <c r="BJ5" s="21">
        <v>2.13</v>
      </c>
      <c r="BK5" s="21">
        <v>1.5</v>
      </c>
      <c r="BL5" s="22">
        <v>9.2925910422771013E-2</v>
      </c>
      <c r="BN5" s="20">
        <v>9195</v>
      </c>
      <c r="BO5" s="21">
        <v>1.1499999999999999</v>
      </c>
      <c r="BP5" s="21">
        <v>1.91</v>
      </c>
      <c r="BQ5" s="21">
        <v>1.53</v>
      </c>
      <c r="BR5" s="21">
        <v>2.0499999999999998</v>
      </c>
      <c r="BS5" s="21">
        <v>1.62</v>
      </c>
      <c r="BT5" s="18">
        <v>9.2925910422771008</v>
      </c>
      <c r="BV5" s="20">
        <v>9195</v>
      </c>
      <c r="BW5" s="21">
        <v>1.1200000000000001</v>
      </c>
      <c r="BX5" s="21">
        <v>1.98</v>
      </c>
      <c r="BY5" s="21">
        <v>1.56</v>
      </c>
      <c r="BZ5" s="21">
        <v>2.13</v>
      </c>
      <c r="CA5" s="21">
        <v>1.5</v>
      </c>
      <c r="CB5" s="21">
        <v>9.2925910422771008</v>
      </c>
      <c r="CD5" s="20">
        <v>9195</v>
      </c>
      <c r="CE5" s="21">
        <v>1.08</v>
      </c>
      <c r="CF5" s="21">
        <v>1.89</v>
      </c>
      <c r="CG5" s="21">
        <v>1.49</v>
      </c>
      <c r="CH5" s="21">
        <v>1.98</v>
      </c>
      <c r="CI5" s="21">
        <v>1.62</v>
      </c>
      <c r="CJ5" s="21">
        <v>9.2925910422771008</v>
      </c>
      <c r="CL5" s="20">
        <v>9195</v>
      </c>
      <c r="CM5" s="21">
        <v>1.1000000000000001</v>
      </c>
      <c r="CN5" s="21">
        <v>1.85</v>
      </c>
      <c r="CO5" s="21">
        <v>1.48</v>
      </c>
      <c r="CP5" s="21">
        <v>1.98</v>
      </c>
      <c r="CQ5" s="21">
        <v>1.56</v>
      </c>
      <c r="CR5" s="39">
        <v>9.2925910422771013E-2</v>
      </c>
    </row>
    <row r="6" spans="1:97" x14ac:dyDescent="0.25">
      <c r="A6" s="5" t="s">
        <v>529</v>
      </c>
      <c r="B6" s="20">
        <v>4078</v>
      </c>
      <c r="C6" s="21">
        <v>2.2400000000000002</v>
      </c>
      <c r="D6" s="21">
        <v>2.67</v>
      </c>
      <c r="E6" s="21">
        <v>2.4500000000000002</v>
      </c>
      <c r="F6" s="21">
        <v>3.61</v>
      </c>
      <c r="G6" s="21">
        <v>1.6</v>
      </c>
      <c r="H6" s="22">
        <v>8.3643122676579904E-2</v>
      </c>
      <c r="J6" s="21">
        <v>2.2799999999999998</v>
      </c>
      <c r="K6" s="21">
        <v>2.87</v>
      </c>
      <c r="L6" s="21">
        <v>2.57</v>
      </c>
      <c r="M6" s="21">
        <v>3.76</v>
      </c>
      <c r="N6" s="21">
        <v>1.78</v>
      </c>
      <c r="O6" s="22">
        <v>8.3643122676579904E-2</v>
      </c>
      <c r="R6" s="20">
        <v>4078</v>
      </c>
      <c r="S6" s="21">
        <v>2.2400000000000002</v>
      </c>
      <c r="T6" s="21">
        <v>2.92</v>
      </c>
      <c r="U6" s="21">
        <v>2.57</v>
      </c>
      <c r="V6" s="21">
        <v>3.76</v>
      </c>
      <c r="W6" s="21">
        <v>1.78</v>
      </c>
      <c r="X6" s="22">
        <v>8.3643122676579904E-2</v>
      </c>
      <c r="Z6" s="20">
        <v>4078</v>
      </c>
      <c r="AA6" s="21">
        <v>2.09</v>
      </c>
      <c r="AB6" s="21">
        <v>2.82</v>
      </c>
      <c r="AC6" s="21">
        <v>2.4500000000000002</v>
      </c>
      <c r="AD6" s="21">
        <v>3.57</v>
      </c>
      <c r="AE6" s="21">
        <v>1.78</v>
      </c>
      <c r="AF6" s="22">
        <v>8.3643122676579904E-2</v>
      </c>
      <c r="AH6" s="20">
        <v>4078</v>
      </c>
      <c r="AI6" s="21">
        <v>2.19</v>
      </c>
      <c r="AJ6" s="21">
        <v>2.38</v>
      </c>
      <c r="AK6" s="21">
        <v>2.2799999999999998</v>
      </c>
      <c r="AL6" s="21">
        <v>3.29</v>
      </c>
      <c r="AM6" s="21">
        <v>1.78</v>
      </c>
      <c r="AN6" s="22">
        <v>8.3643122676579904E-2</v>
      </c>
      <c r="AP6" s="20">
        <v>4078</v>
      </c>
      <c r="AQ6" s="21">
        <v>2.19</v>
      </c>
      <c r="AR6" s="21">
        <v>2.23</v>
      </c>
      <c r="AS6" s="21">
        <v>2.21</v>
      </c>
      <c r="AT6" s="21">
        <v>3.17</v>
      </c>
      <c r="AU6" s="21">
        <v>1.78</v>
      </c>
      <c r="AV6" s="22">
        <v>8.3643122676579904E-2</v>
      </c>
      <c r="AX6" s="20">
        <v>4078</v>
      </c>
      <c r="AY6" s="21">
        <v>2.14</v>
      </c>
      <c r="AZ6" s="21">
        <v>2.2799999999999998</v>
      </c>
      <c r="BA6" s="21">
        <v>2.21</v>
      </c>
      <c r="BB6" s="21">
        <v>3.17</v>
      </c>
      <c r="BC6" s="21">
        <v>1.78</v>
      </c>
      <c r="BD6" s="22">
        <v>8.3643122676579904E-2</v>
      </c>
      <c r="BF6" s="20">
        <v>4078</v>
      </c>
      <c r="BG6" s="21">
        <v>2.19</v>
      </c>
      <c r="BH6" s="21">
        <v>2.2799999999999998</v>
      </c>
      <c r="BI6" s="21">
        <v>2.23</v>
      </c>
      <c r="BJ6" s="21">
        <v>3.21</v>
      </c>
      <c r="BK6" s="21">
        <v>1.78</v>
      </c>
      <c r="BL6" s="22">
        <v>8.3643122676579904E-2</v>
      </c>
      <c r="BN6" s="20">
        <v>4078</v>
      </c>
      <c r="BO6" s="21">
        <v>2.04</v>
      </c>
      <c r="BP6" s="21">
        <v>2.33</v>
      </c>
      <c r="BQ6" s="21">
        <v>2.1800000000000002</v>
      </c>
      <c r="BR6" s="21">
        <v>3.09</v>
      </c>
      <c r="BS6" s="21">
        <v>1.96</v>
      </c>
      <c r="BT6" s="18">
        <v>8.36431226765799</v>
      </c>
      <c r="BV6" s="20">
        <v>4078</v>
      </c>
      <c r="BW6" s="21">
        <v>2.19</v>
      </c>
      <c r="BX6" s="21">
        <v>2.2799999999999998</v>
      </c>
      <c r="BY6" s="21">
        <v>2.23</v>
      </c>
      <c r="BZ6" s="21">
        <v>3.21</v>
      </c>
      <c r="CA6" s="21">
        <v>1.78</v>
      </c>
      <c r="CB6" s="21">
        <v>8.36431226765799</v>
      </c>
      <c r="CD6" s="20">
        <v>4078</v>
      </c>
      <c r="CE6" s="21">
        <v>2.14</v>
      </c>
      <c r="CF6" s="21">
        <v>2.52</v>
      </c>
      <c r="CG6" s="21">
        <v>2.33</v>
      </c>
      <c r="CH6" s="21">
        <v>3.33</v>
      </c>
      <c r="CI6" s="21">
        <v>1.96</v>
      </c>
      <c r="CJ6" s="21">
        <v>8.36431226765799</v>
      </c>
      <c r="CL6" s="20">
        <v>4078</v>
      </c>
      <c r="CM6" s="21">
        <v>2.33</v>
      </c>
      <c r="CN6" s="21">
        <v>2.48</v>
      </c>
      <c r="CO6" s="21">
        <v>2.4</v>
      </c>
      <c r="CP6" s="21">
        <v>3.45</v>
      </c>
      <c r="CQ6" s="21">
        <v>1.96</v>
      </c>
      <c r="CR6" s="39">
        <v>8.3643122676579904E-2</v>
      </c>
    </row>
    <row r="7" spans="1:97" x14ac:dyDescent="0.25">
      <c r="H7" s="22"/>
      <c r="O7" s="22"/>
      <c r="X7" s="22"/>
      <c r="AF7" s="22"/>
      <c r="AN7" s="22"/>
      <c r="AV7" s="22"/>
      <c r="BD7" s="22"/>
      <c r="BL7" s="22"/>
      <c r="BQ7" s="21"/>
      <c r="BY7" s="21"/>
      <c r="CG7" s="21"/>
      <c r="CO7" s="21"/>
    </row>
    <row r="8" spans="1:97" x14ac:dyDescent="0.25">
      <c r="H8" s="22"/>
      <c r="O8" s="22"/>
      <c r="X8" s="22"/>
      <c r="AF8" s="22"/>
      <c r="AN8" s="22"/>
      <c r="AV8" s="22"/>
      <c r="BD8" s="22"/>
      <c r="BL8" s="22"/>
      <c r="BQ8" s="21"/>
      <c r="BY8" s="21"/>
      <c r="CG8" s="21"/>
      <c r="CO8" s="21"/>
    </row>
    <row r="9" spans="1:97" x14ac:dyDescent="0.25">
      <c r="H9" s="22"/>
      <c r="O9" s="22"/>
      <c r="X9" s="22"/>
      <c r="AF9" s="22"/>
      <c r="AN9" s="22"/>
      <c r="AV9" s="22"/>
      <c r="BD9" s="22"/>
      <c r="BL9" s="22"/>
      <c r="BQ9" s="21"/>
      <c r="BY9" s="21"/>
      <c r="CG9" s="21"/>
      <c r="CO9" s="21"/>
    </row>
    <row r="10" spans="1:97" x14ac:dyDescent="0.25">
      <c r="H10" s="22"/>
      <c r="O10" s="22"/>
      <c r="X10" s="22"/>
      <c r="AF10" s="22"/>
      <c r="AN10" s="22"/>
      <c r="AV10" s="22"/>
      <c r="BD10" s="22"/>
      <c r="BL10" s="22"/>
      <c r="BQ10" s="21"/>
      <c r="BY10" s="21"/>
      <c r="CG10" s="21"/>
      <c r="CO10" s="21"/>
    </row>
    <row r="11" spans="1:97" x14ac:dyDescent="0.25">
      <c r="H11" s="22"/>
      <c r="O11" s="22"/>
      <c r="X11" s="22"/>
      <c r="AF11" s="22"/>
      <c r="AN11" s="22"/>
      <c r="AV11" s="22"/>
      <c r="BD11" s="22"/>
      <c r="BL11" s="22"/>
      <c r="BQ11" s="21"/>
      <c r="BY11" s="21"/>
      <c r="CG11" s="21"/>
      <c r="CO11" s="21"/>
    </row>
    <row r="12" spans="1:97" x14ac:dyDescent="0.25">
      <c r="H12" s="22"/>
      <c r="O12" s="22"/>
      <c r="X12" s="22"/>
      <c r="AF12" s="22"/>
      <c r="AN12" s="22"/>
      <c r="AV12" s="22"/>
      <c r="BD12" s="22"/>
      <c r="BL12" s="22"/>
      <c r="BQ12" s="21"/>
      <c r="BY12" s="21"/>
      <c r="CG12" s="21"/>
      <c r="CO12" s="21"/>
    </row>
    <row r="13" spans="1:97" x14ac:dyDescent="0.25">
      <c r="H13" s="22"/>
      <c r="O13" s="22"/>
      <c r="X13" s="22"/>
      <c r="AF13" s="22"/>
      <c r="AN13" s="22"/>
      <c r="AV13" s="22"/>
      <c r="BD13" s="22"/>
      <c r="BL13" s="22"/>
      <c r="BQ13" s="21"/>
      <c r="BY13" s="21"/>
      <c r="CG13" s="21"/>
      <c r="CO13" s="21"/>
    </row>
    <row r="14" spans="1:97" x14ac:dyDescent="0.25">
      <c r="H14" s="22"/>
      <c r="O14" s="22"/>
      <c r="X14" s="22"/>
      <c r="AF14" s="22"/>
      <c r="AN14" s="22"/>
      <c r="AV14" s="22"/>
      <c r="BD14" s="22"/>
      <c r="BL14" s="22"/>
      <c r="BQ14" s="21"/>
      <c r="BY14" s="21"/>
      <c r="CG14" s="21"/>
      <c r="CO14" s="21"/>
    </row>
    <row r="15" spans="1:97" x14ac:dyDescent="0.25">
      <c r="H15" s="18"/>
      <c r="O15" s="18"/>
      <c r="X15" s="18"/>
      <c r="AF15" s="18"/>
      <c r="AN15" s="18"/>
      <c r="AV15" s="18"/>
      <c r="BD15" s="18"/>
      <c r="BL15" s="18"/>
      <c r="BQ15" s="21"/>
      <c r="BY15" s="21"/>
      <c r="CG15" s="21"/>
      <c r="CO15" s="21"/>
    </row>
    <row r="16" spans="1:97" x14ac:dyDescent="0.25">
      <c r="H16" s="18"/>
      <c r="O16" s="18"/>
      <c r="X16" s="18"/>
      <c r="AF16" s="18"/>
      <c r="AN16" s="18"/>
      <c r="AV16" s="18"/>
      <c r="BD16" s="18"/>
      <c r="BL16" s="18"/>
      <c r="BQ16" s="21"/>
      <c r="BY16" s="21"/>
      <c r="CG16" s="21"/>
      <c r="CO16" s="21"/>
    </row>
    <row r="17" spans="8:95" x14ac:dyDescent="0.25">
      <c r="H17" s="18"/>
      <c r="O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O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O19" s="18"/>
      <c r="X19" s="18"/>
      <c r="AF19" s="18"/>
      <c r="AN19" s="18"/>
      <c r="AV19" s="18"/>
      <c r="BD19" s="18"/>
      <c r="BL19" s="18"/>
      <c r="BQ19" s="21"/>
      <c r="BY19" s="21"/>
      <c r="CG19" s="21"/>
      <c r="CO19" s="21"/>
    </row>
    <row r="20" spans="8:95" x14ac:dyDescent="0.25">
      <c r="H20" s="18"/>
      <c r="O20" s="18"/>
      <c r="X20" s="18"/>
      <c r="AF20" s="18"/>
      <c r="AN20" s="18"/>
      <c r="AV20" s="18"/>
      <c r="BD20" s="18"/>
      <c r="BL20" s="18"/>
      <c r="BQ20" s="21"/>
      <c r="BY20" s="21"/>
      <c r="CG20" s="21"/>
      <c r="CO20" s="21"/>
    </row>
    <row r="21" spans="8:95" x14ac:dyDescent="0.25">
      <c r="H21" s="18"/>
      <c r="O21" s="18"/>
      <c r="X21" s="18"/>
      <c r="AF21" s="18"/>
      <c r="AN21" s="18"/>
      <c r="AV21" s="18"/>
      <c r="BD21" s="18"/>
      <c r="BL21" s="18"/>
      <c r="BQ21" s="21"/>
      <c r="BY21" s="21"/>
      <c r="CG21" s="21"/>
    </row>
    <row r="22" spans="8:95" x14ac:dyDescent="0.25">
      <c r="H22" s="18"/>
      <c r="O22" s="18"/>
      <c r="X22" s="18"/>
      <c r="AF22" s="18"/>
      <c r="AN22" s="18"/>
      <c r="AV22" s="18"/>
      <c r="BD22" s="18"/>
      <c r="BL22" s="18"/>
      <c r="BQ22" s="21"/>
      <c r="BY22" s="21"/>
      <c r="CG22" s="21"/>
      <c r="CO22" s="21"/>
    </row>
    <row r="23" spans="8:95" x14ac:dyDescent="0.25">
      <c r="H23" s="18"/>
      <c r="O23" s="18"/>
      <c r="X23" s="18"/>
      <c r="AF23" s="18"/>
      <c r="AN23" s="18"/>
      <c r="AV23" s="18"/>
      <c r="BD23" s="18"/>
      <c r="BL23" s="18"/>
      <c r="BQ23" s="21"/>
      <c r="BY23" s="21"/>
      <c r="CG23" s="21"/>
      <c r="CO23" s="21"/>
    </row>
    <row r="24" spans="8:95" x14ac:dyDescent="0.25">
      <c r="H24" s="18"/>
      <c r="O24" s="18"/>
      <c r="X24" s="18"/>
      <c r="AF24" s="18"/>
      <c r="AN24" s="18"/>
      <c r="AV24" s="18"/>
      <c r="BD24" s="18"/>
      <c r="BL24" s="18"/>
      <c r="BQ24" s="21"/>
      <c r="BY24" s="21"/>
      <c r="CG24" s="21"/>
      <c r="CO24" s="21"/>
    </row>
    <row r="25" spans="8:95" x14ac:dyDescent="0.25">
      <c r="H25" s="18"/>
      <c r="O25" s="18"/>
      <c r="X25" s="18"/>
      <c r="AF25" s="18"/>
      <c r="AN25" s="18"/>
      <c r="AV25" s="18"/>
      <c r="BD25" s="18"/>
      <c r="BL25" s="18"/>
      <c r="BQ25" s="21"/>
      <c r="BY25" s="21"/>
      <c r="CG25" s="21"/>
      <c r="CO25" s="21"/>
    </row>
    <row r="26" spans="8:95" x14ac:dyDescent="0.25">
      <c r="H26" s="18"/>
      <c r="O26" s="18"/>
      <c r="X26" s="18"/>
      <c r="AF26" s="18"/>
      <c r="AN26" s="18"/>
      <c r="AV26" s="18"/>
      <c r="BD26" s="18"/>
      <c r="BL26" s="18"/>
      <c r="BQ26" s="21"/>
      <c r="BY26" s="21"/>
      <c r="CG26" s="21"/>
      <c r="CO26" s="21"/>
    </row>
    <row r="27" spans="8:95" x14ac:dyDescent="0.25">
      <c r="H27" s="18"/>
      <c r="O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O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O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O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O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O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O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O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O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O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O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O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O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O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O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O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O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O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O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O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O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O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O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O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O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O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O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O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O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O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O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O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O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O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BQ61" s="21"/>
    </row>
    <row r="62" spans="8:88" x14ac:dyDescent="0.25">
      <c r="BQ62" s="21"/>
    </row>
    <row r="63" spans="8:88" x14ac:dyDescent="0.25">
      <c r="BQ63" s="21"/>
    </row>
    <row r="64" spans="8:88" x14ac:dyDescent="0.25">
      <c r="BQ64" s="21"/>
    </row>
    <row r="65" spans="69:69" x14ac:dyDescent="0.25">
      <c r="BQ65" s="21"/>
    </row>
    <row r="66" spans="69:69" x14ac:dyDescent="0.25">
      <c r="BQ66" s="21"/>
    </row>
    <row r="67" spans="69:69" x14ac:dyDescent="0.25">
      <c r="BQ67" s="21"/>
    </row>
    <row r="68" spans="69:69" x14ac:dyDescent="0.25">
      <c r="BQ68" s="21"/>
    </row>
    <row r="69" spans="69:69" x14ac:dyDescent="0.25">
      <c r="BQ69" s="21"/>
    </row>
    <row r="70" spans="69:69" x14ac:dyDescent="0.25">
      <c r="BQ70" s="21"/>
    </row>
    <row r="71" spans="69:69" x14ac:dyDescent="0.25">
      <c r="BQ71" s="21"/>
    </row>
    <row r="72" spans="69:69" x14ac:dyDescent="0.25">
      <c r="BQ72" s="21"/>
    </row>
    <row r="73" spans="69:69" x14ac:dyDescent="0.25">
      <c r="BQ73" s="21"/>
    </row>
    <row r="74" spans="69:69" x14ac:dyDescent="0.25">
      <c r="BQ74" s="21"/>
    </row>
    <row r="75" spans="69:69" x14ac:dyDescent="0.25">
      <c r="BQ75" s="21"/>
    </row>
    <row r="76" spans="69:69" x14ac:dyDescent="0.25">
      <c r="BQ76" s="21"/>
    </row>
    <row r="77" spans="69:69" x14ac:dyDescent="0.25">
      <c r="BQ77" s="21"/>
    </row>
    <row r="78" spans="69:69" x14ac:dyDescent="0.25">
      <c r="BQ78" s="21"/>
    </row>
    <row r="79" spans="69:69" x14ac:dyDescent="0.25">
      <c r="BQ79" s="21"/>
    </row>
    <row r="80" spans="69:69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AI3:AM3"/>
    <mergeCell ref="AH2:AO2"/>
    <mergeCell ref="AA3:AE3"/>
    <mergeCell ref="Z2:AG2"/>
    <mergeCell ref="BG3:BK3"/>
    <mergeCell ref="BF2:BM2"/>
    <mergeCell ref="AY3:BC3"/>
    <mergeCell ref="AX2:BE2"/>
    <mergeCell ref="AQ3:AU3"/>
    <mergeCell ref="AP2:AW2"/>
    <mergeCell ref="CM3:CQ3"/>
    <mergeCell ref="CL2:CS2"/>
    <mergeCell ref="A1:I1"/>
    <mergeCell ref="C3:G3"/>
    <mergeCell ref="B2:I2"/>
    <mergeCell ref="J3:N3"/>
    <mergeCell ref="R2:Y2"/>
    <mergeCell ref="J2:Q2"/>
    <mergeCell ref="CE3:CI3"/>
    <mergeCell ref="CD2:CK2"/>
    <mergeCell ref="BW3:CA3"/>
    <mergeCell ref="BV2:CC2"/>
    <mergeCell ref="S3:W3"/>
    <mergeCell ref="BO3:BS3"/>
    <mergeCell ref="BN2:BU2"/>
  </mergeCells>
  <conditionalFormatting sqref="E5:E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5:L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6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1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1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1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1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3"/>
  <sheetViews>
    <sheetView showGridLines="0" workbookViewId="0">
      <selection sqref="A1:D1"/>
    </sheetView>
  </sheetViews>
  <sheetFormatPr baseColWidth="10" defaultRowHeight="15" x14ac:dyDescent="0.25"/>
  <cols>
    <col min="1" max="1" width="28.85546875" customWidth="1"/>
    <col min="2" max="2" width="11.42578125" customWidth="1"/>
    <col min="3" max="3" width="11.28515625" customWidth="1"/>
    <col min="4" max="8" width="12.28515625" customWidth="1"/>
    <col min="9" max="9" width="13.5703125" customWidth="1"/>
  </cols>
  <sheetData>
    <row r="1" spans="1:97" ht="26.25" x14ac:dyDescent="0.4">
      <c r="A1" s="31" t="s">
        <v>489</v>
      </c>
      <c r="B1" s="31"/>
      <c r="C1" s="31"/>
      <c r="D1" s="31"/>
    </row>
    <row r="2" spans="1:97" ht="23.25" x14ac:dyDescent="0.35">
      <c r="A2" s="24" t="s">
        <v>357</v>
      </c>
      <c r="B2" s="30" t="s">
        <v>530</v>
      </c>
      <c r="C2" s="30"/>
      <c r="D2" s="30"/>
      <c r="E2" s="30"/>
      <c r="F2" s="30"/>
      <c r="G2" s="30"/>
      <c r="H2" s="30"/>
      <c r="I2" s="30"/>
      <c r="J2" s="33" t="s">
        <v>539</v>
      </c>
      <c r="K2" s="33"/>
      <c r="L2" s="33"/>
      <c r="M2" s="33"/>
      <c r="N2" s="33"/>
      <c r="O2" s="33"/>
      <c r="P2" s="33"/>
      <c r="Q2" s="33"/>
      <c r="R2" s="30" t="s">
        <v>538</v>
      </c>
      <c r="S2" s="30"/>
      <c r="T2" s="30"/>
      <c r="U2" s="30"/>
      <c r="V2" s="30"/>
      <c r="W2" s="30"/>
      <c r="X2" s="30"/>
      <c r="Y2" s="30"/>
      <c r="Z2" s="30" t="s">
        <v>540</v>
      </c>
      <c r="AA2" s="30"/>
      <c r="AB2" s="30"/>
      <c r="AC2" s="30"/>
      <c r="AD2" s="30"/>
      <c r="AE2" s="30"/>
      <c r="AF2" s="30"/>
      <c r="AG2" s="30"/>
      <c r="AH2" s="30" t="s">
        <v>541</v>
      </c>
      <c r="AI2" s="30"/>
      <c r="AJ2" s="30"/>
      <c r="AK2" s="30"/>
      <c r="AL2" s="30"/>
      <c r="AM2" s="30"/>
      <c r="AN2" s="30"/>
      <c r="AO2" s="30"/>
      <c r="AP2" s="30" t="s">
        <v>542</v>
      </c>
      <c r="AQ2" s="30"/>
      <c r="AR2" s="30"/>
      <c r="AS2" s="30"/>
      <c r="AT2" s="30"/>
      <c r="AU2" s="30"/>
      <c r="AV2" s="30"/>
      <c r="AW2" s="30"/>
      <c r="AX2" s="30" t="s">
        <v>543</v>
      </c>
      <c r="AY2" s="30"/>
      <c r="AZ2" s="30"/>
      <c r="BA2" s="30"/>
      <c r="BB2" s="30"/>
      <c r="BC2" s="30"/>
      <c r="BD2" s="30"/>
      <c r="BE2" s="30"/>
      <c r="BF2" s="30" t="s">
        <v>544</v>
      </c>
      <c r="BG2" s="30"/>
      <c r="BH2" s="30"/>
      <c r="BI2" s="30"/>
      <c r="BJ2" s="30"/>
      <c r="BK2" s="30"/>
      <c r="BL2" s="30"/>
      <c r="BM2" s="30"/>
      <c r="BN2" s="30" t="s">
        <v>545</v>
      </c>
      <c r="BO2" s="30"/>
      <c r="BP2" s="30"/>
      <c r="BQ2" s="30"/>
      <c r="BR2" s="30"/>
      <c r="BS2" s="30"/>
      <c r="BT2" s="30"/>
      <c r="BU2" s="30"/>
      <c r="BV2" s="30" t="s">
        <v>546</v>
      </c>
      <c r="BW2" s="30"/>
      <c r="BX2" s="30"/>
      <c r="BY2" s="30"/>
      <c r="BZ2" s="30"/>
      <c r="CA2" s="30"/>
      <c r="CB2" s="30"/>
      <c r="CC2" s="30"/>
      <c r="CD2" s="30" t="s">
        <v>547</v>
      </c>
      <c r="CE2" s="30"/>
      <c r="CF2" s="30"/>
      <c r="CG2" s="30"/>
      <c r="CH2" s="30"/>
      <c r="CI2" s="30"/>
      <c r="CJ2" s="30"/>
      <c r="CK2" s="30"/>
      <c r="CL2" s="30" t="s">
        <v>548</v>
      </c>
      <c r="CM2" s="30"/>
      <c r="CN2" s="30"/>
      <c r="CO2" s="30"/>
      <c r="CP2" s="30"/>
      <c r="CQ2" s="30"/>
      <c r="CR2" s="30"/>
      <c r="CS2" s="30"/>
    </row>
    <row r="3" spans="1:97" ht="23.25" customHeight="1" x14ac:dyDescent="0.3">
      <c r="B3" s="19"/>
      <c r="C3" s="28" t="s">
        <v>509</v>
      </c>
      <c r="D3" s="29"/>
      <c r="E3" s="29"/>
      <c r="F3" s="29"/>
      <c r="G3" s="29"/>
      <c r="J3" s="23"/>
      <c r="K3" s="28" t="s">
        <v>509</v>
      </c>
      <c r="L3" s="29"/>
      <c r="M3" s="29"/>
      <c r="N3" s="29"/>
      <c r="O3" s="29"/>
      <c r="R3" s="25"/>
      <c r="S3" s="28" t="s">
        <v>509</v>
      </c>
      <c r="T3" s="29"/>
      <c r="U3" s="29"/>
      <c r="V3" s="29"/>
      <c r="W3" s="29"/>
      <c r="Z3" s="19"/>
      <c r="AA3" s="28" t="s">
        <v>509</v>
      </c>
      <c r="AB3" s="29"/>
      <c r="AC3" s="29"/>
      <c r="AD3" s="29"/>
      <c r="AE3" s="29"/>
      <c r="AH3" s="19"/>
      <c r="AI3" s="28" t="s">
        <v>509</v>
      </c>
      <c r="AJ3" s="29"/>
      <c r="AK3" s="29"/>
      <c r="AL3" s="29"/>
      <c r="AM3" s="29"/>
      <c r="AP3" s="23"/>
      <c r="AQ3" s="28" t="s">
        <v>509</v>
      </c>
      <c r="AR3" s="29"/>
      <c r="AS3" s="29"/>
      <c r="AT3" s="29"/>
      <c r="AU3" s="29"/>
      <c r="AX3" s="23"/>
      <c r="AY3" s="28" t="s">
        <v>509</v>
      </c>
      <c r="AZ3" s="29"/>
      <c r="BA3" s="29"/>
      <c r="BB3" s="29"/>
      <c r="BC3" s="29"/>
      <c r="BF3" s="23"/>
      <c r="BG3" s="28" t="s">
        <v>509</v>
      </c>
      <c r="BH3" s="29"/>
      <c r="BI3" s="29"/>
      <c r="BJ3" s="29"/>
      <c r="BK3" s="29"/>
      <c r="BN3" s="23"/>
      <c r="BO3" s="28" t="s">
        <v>509</v>
      </c>
      <c r="BP3" s="29"/>
      <c r="BQ3" s="29"/>
      <c r="BR3" s="29"/>
      <c r="BS3" s="29"/>
      <c r="BV3" s="23"/>
      <c r="BW3" s="28" t="s">
        <v>509</v>
      </c>
      <c r="BX3" s="29"/>
      <c r="BY3" s="29"/>
      <c r="BZ3" s="29"/>
      <c r="CA3" s="29"/>
      <c r="CD3" s="23"/>
      <c r="CE3" s="28" t="s">
        <v>509</v>
      </c>
      <c r="CF3" s="29"/>
      <c r="CG3" s="29"/>
      <c r="CH3" s="29"/>
      <c r="CI3" s="29"/>
      <c r="CL3" s="23"/>
      <c r="CM3" s="28" t="s">
        <v>509</v>
      </c>
      <c r="CN3" s="29"/>
      <c r="CO3" s="29"/>
      <c r="CP3" s="29"/>
      <c r="CQ3" s="29"/>
    </row>
    <row r="4" spans="1:97" x14ac:dyDescent="0.25">
      <c r="A4" s="2" t="s">
        <v>490</v>
      </c>
      <c r="B4" s="2" t="s">
        <v>491</v>
      </c>
      <c r="C4" s="2" t="s">
        <v>510</v>
      </c>
      <c r="D4" s="2" t="s">
        <v>511</v>
      </c>
      <c r="E4" s="2" t="s">
        <v>512</v>
      </c>
      <c r="F4" s="2" t="s">
        <v>513</v>
      </c>
      <c r="G4" s="2" t="s">
        <v>514</v>
      </c>
      <c r="H4" s="2" t="s">
        <v>515</v>
      </c>
      <c r="J4" s="1" t="s">
        <v>491</v>
      </c>
      <c r="K4" s="2" t="s">
        <v>510</v>
      </c>
      <c r="L4" s="2" t="s">
        <v>511</v>
      </c>
      <c r="M4" s="2" t="s">
        <v>512</v>
      </c>
      <c r="N4" s="2" t="s">
        <v>513</v>
      </c>
      <c r="O4" s="2" t="s">
        <v>514</v>
      </c>
      <c r="P4" s="2" t="s">
        <v>515</v>
      </c>
      <c r="Q4" s="26"/>
      <c r="R4" s="1" t="s">
        <v>491</v>
      </c>
      <c r="S4" s="2" t="s">
        <v>510</v>
      </c>
      <c r="T4" s="2" t="s">
        <v>511</v>
      </c>
      <c r="U4" s="2" t="s">
        <v>512</v>
      </c>
      <c r="V4" s="2" t="s">
        <v>513</v>
      </c>
      <c r="W4" s="2" t="s">
        <v>514</v>
      </c>
      <c r="X4" s="2" t="s">
        <v>515</v>
      </c>
      <c r="Z4" s="1" t="s">
        <v>491</v>
      </c>
      <c r="AA4" s="2" t="s">
        <v>510</v>
      </c>
      <c r="AB4" s="2" t="s">
        <v>511</v>
      </c>
      <c r="AC4" s="2" t="s">
        <v>512</v>
      </c>
      <c r="AD4" s="2" t="s">
        <v>513</v>
      </c>
      <c r="AE4" s="2" t="s">
        <v>514</v>
      </c>
      <c r="AF4" s="2" t="s">
        <v>515</v>
      </c>
      <c r="AH4" s="1" t="s">
        <v>491</v>
      </c>
      <c r="AI4" s="2" t="s">
        <v>510</v>
      </c>
      <c r="AJ4" s="2" t="s">
        <v>511</v>
      </c>
      <c r="AK4" s="2" t="s">
        <v>512</v>
      </c>
      <c r="AL4" s="2" t="s">
        <v>513</v>
      </c>
      <c r="AM4" s="2" t="s">
        <v>514</v>
      </c>
      <c r="AN4" s="2" t="s">
        <v>515</v>
      </c>
      <c r="AP4" s="1" t="s">
        <v>491</v>
      </c>
      <c r="AQ4" s="2" t="s">
        <v>510</v>
      </c>
      <c r="AR4" s="2" t="s">
        <v>511</v>
      </c>
      <c r="AS4" s="2" t="s">
        <v>512</v>
      </c>
      <c r="AT4" s="2" t="s">
        <v>513</v>
      </c>
      <c r="AU4" s="2" t="s">
        <v>514</v>
      </c>
      <c r="AV4" s="2" t="s">
        <v>515</v>
      </c>
      <c r="AX4" s="1" t="s">
        <v>491</v>
      </c>
      <c r="AY4" s="2" t="s">
        <v>510</v>
      </c>
      <c r="AZ4" s="2" t="s">
        <v>511</v>
      </c>
      <c r="BA4" s="2" t="s">
        <v>512</v>
      </c>
      <c r="BB4" s="2" t="s">
        <v>513</v>
      </c>
      <c r="BC4" s="2" t="s">
        <v>514</v>
      </c>
      <c r="BD4" s="2" t="s">
        <v>515</v>
      </c>
      <c r="BF4" s="1" t="s">
        <v>491</v>
      </c>
      <c r="BG4" s="2" t="s">
        <v>510</v>
      </c>
      <c r="BH4" s="2" t="s">
        <v>511</v>
      </c>
      <c r="BI4" s="2" t="s">
        <v>512</v>
      </c>
      <c r="BJ4" s="2" t="s">
        <v>513</v>
      </c>
      <c r="BK4" s="2" t="s">
        <v>514</v>
      </c>
      <c r="BL4" s="2" t="s">
        <v>515</v>
      </c>
      <c r="BN4" s="1" t="s">
        <v>491</v>
      </c>
      <c r="BO4" s="2" t="s">
        <v>510</v>
      </c>
      <c r="BP4" s="2" t="s">
        <v>511</v>
      </c>
      <c r="BQ4" s="2" t="s">
        <v>512</v>
      </c>
      <c r="BR4" s="2" t="s">
        <v>513</v>
      </c>
      <c r="BS4" s="2" t="s">
        <v>514</v>
      </c>
      <c r="BT4" s="2" t="s">
        <v>515</v>
      </c>
      <c r="BV4" s="1" t="s">
        <v>491</v>
      </c>
      <c r="BW4" s="2" t="s">
        <v>510</v>
      </c>
      <c r="BX4" s="2" t="s">
        <v>511</v>
      </c>
      <c r="BY4" s="2" t="s">
        <v>512</v>
      </c>
      <c r="BZ4" s="2" t="s">
        <v>513</v>
      </c>
      <c r="CA4" s="2" t="s">
        <v>514</v>
      </c>
      <c r="CB4" s="2" t="s">
        <v>515</v>
      </c>
      <c r="CD4" s="1" t="s">
        <v>491</v>
      </c>
      <c r="CE4" s="2" t="s">
        <v>510</v>
      </c>
      <c r="CF4" s="2" t="s">
        <v>511</v>
      </c>
      <c r="CG4" s="2" t="s">
        <v>512</v>
      </c>
      <c r="CH4" s="2" t="s">
        <v>513</v>
      </c>
      <c r="CI4" s="2" t="s">
        <v>514</v>
      </c>
      <c r="CJ4" s="2" t="s">
        <v>515</v>
      </c>
      <c r="CL4" s="1" t="s">
        <v>491</v>
      </c>
      <c r="CM4" s="2" t="s">
        <v>510</v>
      </c>
      <c r="CN4" s="2" t="s">
        <v>511</v>
      </c>
      <c r="CO4" s="2" t="s">
        <v>512</v>
      </c>
      <c r="CP4" s="2" t="s">
        <v>513</v>
      </c>
      <c r="CQ4" s="2" t="s">
        <v>514</v>
      </c>
      <c r="CR4" s="2" t="s">
        <v>515</v>
      </c>
    </row>
    <row r="5" spans="1:97" x14ac:dyDescent="0.25">
      <c r="A5" s="5" t="s">
        <v>348</v>
      </c>
      <c r="B5" s="20">
        <v>508</v>
      </c>
      <c r="C5" s="21">
        <v>1.57</v>
      </c>
      <c r="D5" s="21">
        <v>4.3499999999999996</v>
      </c>
      <c r="E5" s="21">
        <v>2.95</v>
      </c>
      <c r="F5" s="21">
        <v>3.53</v>
      </c>
      <c r="G5" s="21">
        <v>3.57</v>
      </c>
      <c r="H5" s="22">
        <v>0.10727969348659</v>
      </c>
      <c r="J5" s="20">
        <v>508</v>
      </c>
      <c r="K5" s="21">
        <v>1.96</v>
      </c>
      <c r="L5" s="21">
        <v>3.95</v>
      </c>
      <c r="M5" s="21">
        <v>2.95</v>
      </c>
      <c r="N5" s="21">
        <v>3.85</v>
      </c>
      <c r="O5" s="21">
        <v>2.68</v>
      </c>
      <c r="P5" s="22">
        <v>0.10727969348659</v>
      </c>
      <c r="Q5" s="22"/>
      <c r="R5" s="20">
        <v>508</v>
      </c>
      <c r="S5" s="21">
        <v>2.35</v>
      </c>
      <c r="T5" s="21">
        <v>3.95</v>
      </c>
      <c r="U5" s="21">
        <v>3.15</v>
      </c>
      <c r="V5" s="21">
        <v>4.17</v>
      </c>
      <c r="W5" s="21">
        <v>2.68</v>
      </c>
      <c r="X5" s="22">
        <v>0.10727969348659</v>
      </c>
      <c r="Z5" s="20">
        <v>508</v>
      </c>
      <c r="AA5" s="21">
        <v>2.75</v>
      </c>
      <c r="AB5" s="21">
        <v>3.56</v>
      </c>
      <c r="AC5" s="21">
        <v>3.15</v>
      </c>
      <c r="AD5" s="21">
        <v>4.17</v>
      </c>
      <c r="AE5" s="21">
        <v>2.68</v>
      </c>
      <c r="AF5" s="22">
        <v>0.10727969348659</v>
      </c>
      <c r="AH5" s="20">
        <v>508</v>
      </c>
      <c r="AI5" s="21">
        <v>2.75</v>
      </c>
      <c r="AJ5" s="21">
        <v>3.16</v>
      </c>
      <c r="AK5" s="21">
        <v>2.95</v>
      </c>
      <c r="AL5" s="21">
        <v>4.17</v>
      </c>
      <c r="AM5" s="21">
        <v>1.79</v>
      </c>
      <c r="AN5" s="22">
        <v>0.10727969348659</v>
      </c>
      <c r="AP5" s="20">
        <v>508</v>
      </c>
      <c r="AQ5" s="21">
        <v>2.75</v>
      </c>
      <c r="AR5" s="21">
        <v>2.77</v>
      </c>
      <c r="AS5" s="21">
        <v>2.76</v>
      </c>
      <c r="AT5" s="21">
        <v>3.85</v>
      </c>
      <c r="AU5" s="21">
        <v>1.79</v>
      </c>
      <c r="AV5" s="22">
        <v>0.10727969348659</v>
      </c>
      <c r="AX5" s="20">
        <v>508</v>
      </c>
      <c r="AY5" s="21">
        <v>1.96</v>
      </c>
      <c r="AZ5" s="21">
        <v>3.16</v>
      </c>
      <c r="BA5" s="21">
        <v>2.56</v>
      </c>
      <c r="BB5" s="21">
        <v>3.21</v>
      </c>
      <c r="BC5" s="21">
        <v>2.68</v>
      </c>
      <c r="BD5" s="22">
        <v>0.10727969348659</v>
      </c>
      <c r="BF5" s="20">
        <v>508</v>
      </c>
      <c r="BG5" s="21">
        <v>1.96</v>
      </c>
      <c r="BH5" s="21">
        <v>3.16</v>
      </c>
      <c r="BI5" s="21">
        <v>2.56</v>
      </c>
      <c r="BJ5" s="21">
        <v>3.21</v>
      </c>
      <c r="BK5" s="21">
        <v>2.68</v>
      </c>
      <c r="BL5" s="22">
        <v>0.10727969348659</v>
      </c>
      <c r="BN5" s="20">
        <v>508</v>
      </c>
      <c r="BO5" s="21">
        <v>1.57</v>
      </c>
      <c r="BP5" s="21">
        <v>3.16</v>
      </c>
      <c r="BQ5" s="21">
        <v>2.36</v>
      </c>
      <c r="BR5" s="21">
        <v>2.88</v>
      </c>
      <c r="BS5" s="21">
        <v>2.68</v>
      </c>
      <c r="BT5" s="18">
        <v>10.727969348659</v>
      </c>
      <c r="BV5" s="20">
        <v>508</v>
      </c>
      <c r="BW5" s="21">
        <v>1.96</v>
      </c>
      <c r="BX5" s="21">
        <v>3.16</v>
      </c>
      <c r="BY5" s="21">
        <v>2.56</v>
      </c>
      <c r="BZ5" s="21">
        <v>3.21</v>
      </c>
      <c r="CA5" s="21">
        <v>2.68</v>
      </c>
      <c r="CB5" s="21">
        <v>10.727969348659</v>
      </c>
      <c r="CD5" s="20">
        <v>508</v>
      </c>
      <c r="CE5" s="21">
        <v>1.57</v>
      </c>
      <c r="CF5" s="21">
        <v>2.77</v>
      </c>
      <c r="CG5" s="21">
        <v>2.17</v>
      </c>
      <c r="CH5" s="21">
        <v>2.56</v>
      </c>
      <c r="CI5" s="21">
        <v>2.68</v>
      </c>
      <c r="CJ5" s="21">
        <v>10.727969348659</v>
      </c>
      <c r="CL5" s="20">
        <v>508</v>
      </c>
      <c r="CM5" s="21">
        <v>1.57</v>
      </c>
      <c r="CN5" s="21">
        <v>2.77</v>
      </c>
      <c r="CO5" s="21">
        <v>2.17</v>
      </c>
      <c r="CP5" s="21">
        <v>2.56</v>
      </c>
      <c r="CQ5" s="21">
        <v>2.68</v>
      </c>
      <c r="CR5" s="39">
        <v>0.10727969348659</v>
      </c>
    </row>
    <row r="6" spans="1:97" x14ac:dyDescent="0.25">
      <c r="A6" s="5" t="s">
        <v>349</v>
      </c>
      <c r="B6" s="20">
        <v>10163</v>
      </c>
      <c r="C6" s="21">
        <v>1.81</v>
      </c>
      <c r="D6" s="21">
        <v>2.82</v>
      </c>
      <c r="E6" s="21">
        <v>2.33</v>
      </c>
      <c r="F6" s="21">
        <v>3.12</v>
      </c>
      <c r="G6" s="21">
        <v>2.16</v>
      </c>
      <c r="H6" s="22">
        <v>0.10060000000000001</v>
      </c>
      <c r="J6" s="20">
        <v>10163</v>
      </c>
      <c r="K6" s="21">
        <v>1.53</v>
      </c>
      <c r="L6" s="21">
        <v>2.63</v>
      </c>
      <c r="M6" s="21">
        <v>2.1</v>
      </c>
      <c r="N6" s="21">
        <v>2.73</v>
      </c>
      <c r="O6" s="21">
        <v>2.12</v>
      </c>
      <c r="P6" s="22">
        <v>0.10060000000000001</v>
      </c>
      <c r="Q6" s="22"/>
      <c r="R6" s="20">
        <v>10163</v>
      </c>
      <c r="S6" s="21">
        <v>1.35</v>
      </c>
      <c r="T6" s="21">
        <v>2.4</v>
      </c>
      <c r="U6" s="21">
        <v>1.89</v>
      </c>
      <c r="V6" s="21">
        <v>2.39</v>
      </c>
      <c r="W6" s="21">
        <v>2.08</v>
      </c>
      <c r="X6" s="22">
        <v>0.10060000000000001</v>
      </c>
      <c r="Z6" s="20">
        <v>10163</v>
      </c>
      <c r="AA6" s="21">
        <v>1.51</v>
      </c>
      <c r="AB6" s="21">
        <v>2.5499999999999998</v>
      </c>
      <c r="AC6" s="21">
        <v>2.0499999999999998</v>
      </c>
      <c r="AD6" s="21">
        <v>2.64</v>
      </c>
      <c r="AE6" s="21">
        <v>2.12</v>
      </c>
      <c r="AF6" s="22">
        <v>0.10060000000000001</v>
      </c>
      <c r="AH6" s="20">
        <v>10163</v>
      </c>
      <c r="AI6" s="21">
        <v>1.43</v>
      </c>
      <c r="AJ6" s="21">
        <v>2.38</v>
      </c>
      <c r="AK6" s="21">
        <v>1.92</v>
      </c>
      <c r="AL6" s="21">
        <v>2.44</v>
      </c>
      <c r="AM6" s="21">
        <v>2.08</v>
      </c>
      <c r="AN6" s="22">
        <v>0.10060000000000001</v>
      </c>
      <c r="AP6" s="20">
        <v>10163</v>
      </c>
      <c r="AQ6" s="21">
        <v>1.49</v>
      </c>
      <c r="AR6" s="21">
        <v>2.3199999999999998</v>
      </c>
      <c r="AS6" s="21">
        <v>1.92</v>
      </c>
      <c r="AT6" s="21">
        <v>2.46</v>
      </c>
      <c r="AU6" s="21">
        <v>2.04</v>
      </c>
      <c r="AV6" s="22">
        <v>0.10060000000000001</v>
      </c>
      <c r="AX6" s="20">
        <v>10163</v>
      </c>
      <c r="AY6" s="21">
        <v>1.51</v>
      </c>
      <c r="AZ6" s="21">
        <v>2.3199999999999998</v>
      </c>
      <c r="BA6" s="21">
        <v>1.93</v>
      </c>
      <c r="BB6" s="21">
        <v>2.4700000000000002</v>
      </c>
      <c r="BC6" s="21">
        <v>2.04</v>
      </c>
      <c r="BD6" s="22">
        <v>0.10060000000000001</v>
      </c>
      <c r="BF6" s="20">
        <v>10163</v>
      </c>
      <c r="BG6" s="21">
        <v>1.51</v>
      </c>
      <c r="BH6" s="21">
        <v>2.2799999999999998</v>
      </c>
      <c r="BI6" s="21">
        <v>1.91</v>
      </c>
      <c r="BJ6" s="21">
        <v>2.44</v>
      </c>
      <c r="BK6" s="21">
        <v>2.04</v>
      </c>
      <c r="BL6" s="22">
        <v>0.10060000000000001</v>
      </c>
      <c r="BN6" s="20">
        <v>10163</v>
      </c>
      <c r="BO6" s="21">
        <v>1.43</v>
      </c>
      <c r="BP6" s="21">
        <v>2.36</v>
      </c>
      <c r="BQ6" s="21">
        <v>1.91</v>
      </c>
      <c r="BR6" s="21">
        <v>2.42</v>
      </c>
      <c r="BS6" s="21">
        <v>2.08</v>
      </c>
      <c r="BT6" s="18">
        <v>10.06</v>
      </c>
      <c r="BV6" s="20">
        <v>10163</v>
      </c>
      <c r="BW6" s="21">
        <v>1.51</v>
      </c>
      <c r="BX6" s="21">
        <v>2.2799999999999998</v>
      </c>
      <c r="BY6" s="21">
        <v>1.91</v>
      </c>
      <c r="BZ6" s="21">
        <v>2.44</v>
      </c>
      <c r="CA6" s="21">
        <v>2.04</v>
      </c>
      <c r="CB6" s="21">
        <v>10.06</v>
      </c>
      <c r="CD6" s="20">
        <v>10163</v>
      </c>
      <c r="CE6" s="21">
        <v>1.55</v>
      </c>
      <c r="CF6" s="21">
        <v>2.36</v>
      </c>
      <c r="CG6" s="21">
        <v>1.97</v>
      </c>
      <c r="CH6" s="21">
        <v>2.4900000000000002</v>
      </c>
      <c r="CI6" s="21">
        <v>2.16</v>
      </c>
      <c r="CJ6" s="21">
        <v>10.06</v>
      </c>
      <c r="CL6" s="20">
        <v>10163</v>
      </c>
      <c r="CM6" s="21">
        <v>1.47</v>
      </c>
      <c r="CN6" s="21">
        <v>2.3199999999999998</v>
      </c>
      <c r="CO6" s="21">
        <v>1.91</v>
      </c>
      <c r="CP6" s="21">
        <v>2.41</v>
      </c>
      <c r="CQ6" s="21">
        <v>2.12</v>
      </c>
      <c r="CR6" s="39">
        <v>0.10060000000000001</v>
      </c>
    </row>
    <row r="7" spans="1:97" x14ac:dyDescent="0.25">
      <c r="A7" s="5" t="s">
        <v>350</v>
      </c>
      <c r="B7" s="20">
        <v>659</v>
      </c>
      <c r="C7" s="21">
        <v>1.82</v>
      </c>
      <c r="D7" s="21">
        <v>1.22</v>
      </c>
      <c r="E7" s="21">
        <v>1.52</v>
      </c>
      <c r="F7" s="21">
        <v>1.88</v>
      </c>
      <c r="G7" s="21">
        <v>1.69</v>
      </c>
      <c r="H7" s="22">
        <v>7.8167115902965004E-2</v>
      </c>
      <c r="J7" s="20">
        <v>659</v>
      </c>
      <c r="K7" s="21">
        <v>2.42</v>
      </c>
      <c r="L7" s="21">
        <v>1.22</v>
      </c>
      <c r="M7" s="21">
        <v>1.82</v>
      </c>
      <c r="N7" s="21">
        <v>2.35</v>
      </c>
      <c r="O7" s="21">
        <v>1.69</v>
      </c>
      <c r="P7" s="22">
        <v>7.8167115902965004E-2</v>
      </c>
      <c r="Q7" s="22"/>
      <c r="R7" s="20">
        <v>659</v>
      </c>
      <c r="S7" s="21">
        <v>2.42</v>
      </c>
      <c r="T7" s="21">
        <v>1.22</v>
      </c>
      <c r="U7" s="21">
        <v>1.82</v>
      </c>
      <c r="V7" s="21">
        <v>2.35</v>
      </c>
      <c r="W7" s="21">
        <v>1.69</v>
      </c>
      <c r="X7" s="22">
        <v>7.8167115902965004E-2</v>
      </c>
      <c r="Z7" s="20">
        <v>659</v>
      </c>
      <c r="AA7" s="21">
        <v>2.12</v>
      </c>
      <c r="AB7" s="21">
        <v>1.52</v>
      </c>
      <c r="AC7" s="21">
        <v>1.82</v>
      </c>
      <c r="AD7" s="21">
        <v>2.35</v>
      </c>
      <c r="AE7" s="21">
        <v>1.69</v>
      </c>
      <c r="AF7" s="22">
        <v>7.8167115902965004E-2</v>
      </c>
      <c r="AH7" s="20">
        <v>659</v>
      </c>
      <c r="AI7" s="21">
        <v>1.82</v>
      </c>
      <c r="AJ7" s="21">
        <v>1.52</v>
      </c>
      <c r="AK7" s="21">
        <v>1.67</v>
      </c>
      <c r="AL7" s="21">
        <v>2.11</v>
      </c>
      <c r="AM7" s="21">
        <v>1.69</v>
      </c>
      <c r="AN7" s="22">
        <v>7.8167115902965004E-2</v>
      </c>
      <c r="AP7" s="20">
        <v>659</v>
      </c>
      <c r="AQ7" s="21">
        <v>1.82</v>
      </c>
      <c r="AR7" s="21">
        <v>0.91</v>
      </c>
      <c r="AS7" s="21">
        <v>1.37</v>
      </c>
      <c r="AT7" s="21">
        <v>1.64</v>
      </c>
      <c r="AU7" s="21">
        <v>1.69</v>
      </c>
      <c r="AV7" s="22">
        <v>7.8167115902965004E-2</v>
      </c>
      <c r="AX7" s="20">
        <v>659</v>
      </c>
      <c r="AY7" s="21">
        <v>2.12</v>
      </c>
      <c r="AZ7" s="21">
        <v>0.91</v>
      </c>
      <c r="BA7" s="21">
        <v>1.52</v>
      </c>
      <c r="BB7" s="21">
        <v>1.88</v>
      </c>
      <c r="BC7" s="21">
        <v>1.69</v>
      </c>
      <c r="BD7" s="22">
        <v>7.8167115902965004E-2</v>
      </c>
      <c r="BF7" s="20">
        <v>659</v>
      </c>
      <c r="BG7" s="21">
        <v>2.12</v>
      </c>
      <c r="BH7" s="21">
        <v>0.91</v>
      </c>
      <c r="BI7" s="21">
        <v>1.52</v>
      </c>
      <c r="BJ7" s="21">
        <v>1.88</v>
      </c>
      <c r="BK7" s="21">
        <v>1.69</v>
      </c>
      <c r="BL7" s="22">
        <v>7.8167115902965004E-2</v>
      </c>
      <c r="BN7" s="20">
        <v>659</v>
      </c>
      <c r="BO7" s="21">
        <v>2.42</v>
      </c>
      <c r="BP7" s="21">
        <v>0.91</v>
      </c>
      <c r="BQ7" s="21">
        <v>1.67</v>
      </c>
      <c r="BR7" s="21">
        <v>2.11</v>
      </c>
      <c r="BS7" s="21">
        <v>1.69</v>
      </c>
      <c r="BT7" s="18">
        <v>7.8167115902965003</v>
      </c>
      <c r="BV7" s="20">
        <v>659</v>
      </c>
      <c r="BW7" s="21">
        <v>2.12</v>
      </c>
      <c r="BX7" s="21">
        <v>0.91</v>
      </c>
      <c r="BY7" s="21">
        <v>1.52</v>
      </c>
      <c r="BZ7" s="21">
        <v>1.88</v>
      </c>
      <c r="CA7" s="21">
        <v>1.69</v>
      </c>
      <c r="CB7" s="21">
        <v>7.8167115902965003</v>
      </c>
      <c r="CD7" s="20">
        <v>659</v>
      </c>
      <c r="CE7" s="21">
        <v>1.52</v>
      </c>
      <c r="CF7" s="21">
        <v>0.91</v>
      </c>
      <c r="CG7" s="21">
        <v>1.21</v>
      </c>
      <c r="CH7" s="21">
        <v>1.41</v>
      </c>
      <c r="CI7" s="21">
        <v>1.69</v>
      </c>
      <c r="CJ7" s="21">
        <v>7.8167115902965003</v>
      </c>
      <c r="CL7" s="20">
        <v>659</v>
      </c>
      <c r="CM7" s="21">
        <v>2.42</v>
      </c>
      <c r="CN7" s="21">
        <v>0.91</v>
      </c>
      <c r="CO7" s="21">
        <v>1.67</v>
      </c>
      <c r="CP7" s="21">
        <v>1.88</v>
      </c>
      <c r="CQ7" s="21">
        <v>2.54</v>
      </c>
      <c r="CR7" s="39">
        <v>7.8167115902965004E-2</v>
      </c>
    </row>
    <row r="8" spans="1:97" x14ac:dyDescent="0.25">
      <c r="A8" s="5" t="s">
        <v>351</v>
      </c>
      <c r="B8" s="20">
        <v>955</v>
      </c>
      <c r="C8" s="21">
        <v>2.4500000000000002</v>
      </c>
      <c r="D8" s="21">
        <v>3.75</v>
      </c>
      <c r="E8" s="21">
        <v>3.14</v>
      </c>
      <c r="F8" s="21">
        <v>3.56</v>
      </c>
      <c r="G8" s="21">
        <v>5.32</v>
      </c>
      <c r="H8" s="22">
        <v>0.117043121149897</v>
      </c>
      <c r="J8" s="20">
        <v>955</v>
      </c>
      <c r="K8" s="21">
        <v>2.23</v>
      </c>
      <c r="L8" s="21">
        <v>3.56</v>
      </c>
      <c r="M8" s="21">
        <v>2.93</v>
      </c>
      <c r="N8" s="21">
        <v>3.38</v>
      </c>
      <c r="O8" s="21">
        <v>4.79</v>
      </c>
      <c r="P8" s="22">
        <v>0.117043121149897</v>
      </c>
      <c r="Q8" s="22"/>
      <c r="R8" s="20">
        <v>955</v>
      </c>
      <c r="S8" s="21">
        <v>2.4500000000000002</v>
      </c>
      <c r="T8" s="21">
        <v>3.75</v>
      </c>
      <c r="U8" s="21">
        <v>3.14</v>
      </c>
      <c r="V8" s="21">
        <v>3.74</v>
      </c>
      <c r="W8" s="21">
        <v>4.79</v>
      </c>
      <c r="X8" s="22">
        <v>0.117043121149897</v>
      </c>
      <c r="Z8" s="20">
        <v>955</v>
      </c>
      <c r="AA8" s="21">
        <v>2.4500000000000002</v>
      </c>
      <c r="AB8" s="21">
        <v>3.36</v>
      </c>
      <c r="AC8" s="21">
        <v>2.93</v>
      </c>
      <c r="AD8" s="21">
        <v>3.38</v>
      </c>
      <c r="AE8" s="21">
        <v>4.79</v>
      </c>
      <c r="AF8" s="22">
        <v>0.117043121149897</v>
      </c>
      <c r="AH8" s="20">
        <v>955</v>
      </c>
      <c r="AI8" s="21">
        <v>2.4500000000000002</v>
      </c>
      <c r="AJ8" s="21">
        <v>2.96</v>
      </c>
      <c r="AK8" s="21">
        <v>2.72</v>
      </c>
      <c r="AL8" s="21">
        <v>3.02</v>
      </c>
      <c r="AM8" s="21">
        <v>4.79</v>
      </c>
      <c r="AN8" s="22">
        <v>0.117043121149897</v>
      </c>
      <c r="AP8" s="20">
        <v>955</v>
      </c>
      <c r="AQ8" s="21">
        <v>2.67</v>
      </c>
      <c r="AR8" s="21">
        <v>2.96</v>
      </c>
      <c r="AS8" s="21">
        <v>2.83</v>
      </c>
      <c r="AT8" s="21">
        <v>3.2</v>
      </c>
      <c r="AU8" s="21">
        <v>4.79</v>
      </c>
      <c r="AV8" s="22">
        <v>0.117043121149897</v>
      </c>
      <c r="AX8" s="20">
        <v>955</v>
      </c>
      <c r="AY8" s="21">
        <v>2.4500000000000002</v>
      </c>
      <c r="AZ8" s="21">
        <v>3.16</v>
      </c>
      <c r="BA8" s="21">
        <v>2.83</v>
      </c>
      <c r="BB8" s="21">
        <v>3.2</v>
      </c>
      <c r="BC8" s="21">
        <v>4.79</v>
      </c>
      <c r="BD8" s="22">
        <v>0.117043121149897</v>
      </c>
      <c r="BF8" s="20">
        <v>955</v>
      </c>
      <c r="BG8" s="21">
        <v>2</v>
      </c>
      <c r="BH8" s="21">
        <v>2.96</v>
      </c>
      <c r="BI8" s="21">
        <v>2.5099999999999998</v>
      </c>
      <c r="BJ8" s="21">
        <v>2.67</v>
      </c>
      <c r="BK8" s="21">
        <v>4.79</v>
      </c>
      <c r="BL8" s="22">
        <v>0.117043121149897</v>
      </c>
      <c r="BN8" s="20">
        <v>955</v>
      </c>
      <c r="BO8" s="21">
        <v>2.23</v>
      </c>
      <c r="BP8" s="21">
        <v>2.96</v>
      </c>
      <c r="BQ8" s="21">
        <v>2.62</v>
      </c>
      <c r="BR8" s="21">
        <v>2.85</v>
      </c>
      <c r="BS8" s="21">
        <v>4.79</v>
      </c>
      <c r="BT8" s="18">
        <v>11.704312114989699</v>
      </c>
      <c r="BV8" s="20">
        <v>955</v>
      </c>
      <c r="BW8" s="21">
        <v>2</v>
      </c>
      <c r="BX8" s="21">
        <v>2.96</v>
      </c>
      <c r="BY8" s="21">
        <v>2.5099999999999998</v>
      </c>
      <c r="BZ8" s="21">
        <v>2.67</v>
      </c>
      <c r="CA8" s="21">
        <v>4.79</v>
      </c>
      <c r="CB8" s="21">
        <v>11.704312114989699</v>
      </c>
      <c r="CD8" s="20">
        <v>955</v>
      </c>
      <c r="CE8" s="21">
        <v>2.23</v>
      </c>
      <c r="CF8" s="21">
        <v>3.36</v>
      </c>
      <c r="CG8" s="21">
        <v>2.83</v>
      </c>
      <c r="CH8" s="21">
        <v>2.85</v>
      </c>
      <c r="CI8" s="21">
        <v>5.32</v>
      </c>
      <c r="CJ8" s="21">
        <v>11.704312114989699</v>
      </c>
      <c r="CL8" s="20">
        <v>955</v>
      </c>
      <c r="CM8" s="21">
        <v>2.23</v>
      </c>
      <c r="CN8" s="21">
        <v>3.36</v>
      </c>
      <c r="CO8" s="21">
        <v>2.83</v>
      </c>
      <c r="CP8" s="21">
        <v>2.85</v>
      </c>
      <c r="CQ8" s="21">
        <v>5.32</v>
      </c>
      <c r="CR8" s="39">
        <v>0.117043121149897</v>
      </c>
    </row>
    <row r="9" spans="1:97" x14ac:dyDescent="0.25">
      <c r="A9" s="5" t="s">
        <v>9</v>
      </c>
      <c r="B9" s="20">
        <v>2391</v>
      </c>
      <c r="C9" s="21">
        <v>2.99</v>
      </c>
      <c r="D9" s="21">
        <v>4.26</v>
      </c>
      <c r="E9" s="21">
        <v>3.64</v>
      </c>
      <c r="F9" s="21">
        <v>4.83</v>
      </c>
      <c r="G9" s="21">
        <v>3.82</v>
      </c>
      <c r="H9" s="22">
        <v>0.10543657331136699</v>
      </c>
      <c r="J9" s="20">
        <v>2391</v>
      </c>
      <c r="K9" s="21">
        <v>2.48</v>
      </c>
      <c r="L9" s="21">
        <v>4.34</v>
      </c>
      <c r="M9" s="21">
        <v>3.43</v>
      </c>
      <c r="N9" s="21">
        <v>4.5599999999999996</v>
      </c>
      <c r="O9" s="21">
        <v>3.58</v>
      </c>
      <c r="P9" s="22">
        <v>0.10543657331136699</v>
      </c>
      <c r="Q9" s="22"/>
      <c r="R9" s="20">
        <v>2391</v>
      </c>
      <c r="S9" s="21">
        <v>2.31</v>
      </c>
      <c r="T9" s="21">
        <v>3.85</v>
      </c>
      <c r="U9" s="21">
        <v>3.09</v>
      </c>
      <c r="V9" s="21">
        <v>4.08</v>
      </c>
      <c r="W9" s="21">
        <v>3.34</v>
      </c>
      <c r="X9" s="22">
        <v>0.10543657331136699</v>
      </c>
      <c r="Z9" s="20">
        <v>2391</v>
      </c>
      <c r="AA9" s="21">
        <v>2.2200000000000002</v>
      </c>
      <c r="AB9" s="21">
        <v>4.01</v>
      </c>
      <c r="AC9" s="21">
        <v>3.14</v>
      </c>
      <c r="AD9" s="21">
        <v>4.1500000000000004</v>
      </c>
      <c r="AE9" s="21">
        <v>3.34</v>
      </c>
      <c r="AF9" s="22">
        <v>0.10543657331136699</v>
      </c>
      <c r="AH9" s="20">
        <v>2391</v>
      </c>
      <c r="AI9" s="21">
        <v>2.39</v>
      </c>
      <c r="AJ9" s="21">
        <v>4.26</v>
      </c>
      <c r="AK9" s="21">
        <v>3.35</v>
      </c>
      <c r="AL9" s="21">
        <v>4.49</v>
      </c>
      <c r="AM9" s="21">
        <v>3.34</v>
      </c>
      <c r="AN9" s="22">
        <v>0.10543657331136699</v>
      </c>
      <c r="AP9" s="20">
        <v>2391</v>
      </c>
      <c r="AQ9" s="21">
        <v>2.31</v>
      </c>
      <c r="AR9" s="21">
        <v>4.01</v>
      </c>
      <c r="AS9" s="21">
        <v>3.18</v>
      </c>
      <c r="AT9" s="21">
        <v>4.29</v>
      </c>
      <c r="AU9" s="21">
        <v>3.1</v>
      </c>
      <c r="AV9" s="22">
        <v>0.10543657331136699</v>
      </c>
      <c r="AX9" s="20">
        <v>2391</v>
      </c>
      <c r="AY9" s="21">
        <v>2.48</v>
      </c>
      <c r="AZ9" s="21">
        <v>3.93</v>
      </c>
      <c r="BA9" s="21">
        <v>3.22</v>
      </c>
      <c r="BB9" s="21">
        <v>4.3600000000000003</v>
      </c>
      <c r="BC9" s="21">
        <v>3.1</v>
      </c>
      <c r="BD9" s="22">
        <v>0.10543657331136699</v>
      </c>
      <c r="BF9" s="20">
        <v>2391</v>
      </c>
      <c r="BG9" s="21">
        <v>2.48</v>
      </c>
      <c r="BH9" s="21">
        <v>3.77</v>
      </c>
      <c r="BI9" s="21">
        <v>3.14</v>
      </c>
      <c r="BJ9" s="21">
        <v>4.29</v>
      </c>
      <c r="BK9" s="21">
        <v>2.86</v>
      </c>
      <c r="BL9" s="22">
        <v>0.10543657331136699</v>
      </c>
      <c r="BN9" s="20">
        <v>2391</v>
      </c>
      <c r="BO9" s="21">
        <v>2.39</v>
      </c>
      <c r="BP9" s="21">
        <v>3.77</v>
      </c>
      <c r="BQ9" s="21">
        <v>3.09</v>
      </c>
      <c r="BR9" s="21">
        <v>4.22</v>
      </c>
      <c r="BS9" s="21">
        <v>2.86</v>
      </c>
      <c r="BT9" s="18">
        <v>10.5436573311367</v>
      </c>
      <c r="BV9" s="20">
        <v>2391</v>
      </c>
      <c r="BW9" s="21">
        <v>2.48</v>
      </c>
      <c r="BX9" s="21">
        <v>3.77</v>
      </c>
      <c r="BY9" s="21">
        <v>3.14</v>
      </c>
      <c r="BZ9" s="21">
        <v>4.29</v>
      </c>
      <c r="CA9" s="21">
        <v>2.86</v>
      </c>
      <c r="CB9" s="21">
        <v>10.5436573311367</v>
      </c>
      <c r="CD9" s="20">
        <v>2391</v>
      </c>
      <c r="CE9" s="21">
        <v>2.39</v>
      </c>
      <c r="CF9" s="21">
        <v>3.6</v>
      </c>
      <c r="CG9" s="21">
        <v>3.01</v>
      </c>
      <c r="CH9" s="21">
        <v>4.0199999999999996</v>
      </c>
      <c r="CI9" s="21">
        <v>3.1</v>
      </c>
      <c r="CJ9" s="21">
        <v>10.5436573311367</v>
      </c>
      <c r="CL9" s="20">
        <v>2391</v>
      </c>
      <c r="CM9" s="21">
        <v>2.56</v>
      </c>
      <c r="CN9" s="21">
        <v>3.36</v>
      </c>
      <c r="CO9" s="21">
        <v>2.97</v>
      </c>
      <c r="CP9" s="21">
        <v>3.95</v>
      </c>
      <c r="CQ9" s="21">
        <v>3.1</v>
      </c>
      <c r="CR9" s="39">
        <v>0.10543657331136699</v>
      </c>
    </row>
    <row r="10" spans="1:97" x14ac:dyDescent="0.25">
      <c r="A10" s="5" t="s">
        <v>10</v>
      </c>
      <c r="B10" s="20">
        <v>3412</v>
      </c>
      <c r="C10" s="21">
        <v>2.54</v>
      </c>
      <c r="D10" s="21">
        <v>4.18</v>
      </c>
      <c r="E10" s="21">
        <v>3.4</v>
      </c>
      <c r="F10" s="21">
        <v>4.63</v>
      </c>
      <c r="G10" s="21">
        <v>2.73</v>
      </c>
      <c r="H10" s="22">
        <v>0.113003975014196</v>
      </c>
      <c r="J10" s="20">
        <v>3412</v>
      </c>
      <c r="K10" s="21">
        <v>2.48</v>
      </c>
      <c r="L10" s="21">
        <v>3.73</v>
      </c>
      <c r="M10" s="21">
        <v>3.14</v>
      </c>
      <c r="N10" s="21">
        <v>4.2</v>
      </c>
      <c r="O10" s="21">
        <v>2.73</v>
      </c>
      <c r="P10" s="22">
        <v>0.113003975014196</v>
      </c>
      <c r="Q10" s="22"/>
      <c r="R10" s="20">
        <v>6824</v>
      </c>
      <c r="S10" s="21">
        <v>4.96</v>
      </c>
      <c r="T10" s="21">
        <v>7.46</v>
      </c>
      <c r="U10" s="21">
        <v>6.28</v>
      </c>
      <c r="V10" s="21">
        <v>8.3500000000000014</v>
      </c>
      <c r="W10" s="21">
        <v>5.6</v>
      </c>
      <c r="X10" s="22">
        <v>0.226007950028392</v>
      </c>
      <c r="Z10" s="20">
        <v>6824</v>
      </c>
      <c r="AA10" s="21">
        <v>5.08</v>
      </c>
      <c r="AB10" s="21">
        <v>7.4</v>
      </c>
      <c r="AC10" s="21">
        <v>6.3100000000000005</v>
      </c>
      <c r="AD10" s="21">
        <v>8.3000000000000007</v>
      </c>
      <c r="AE10" s="21">
        <v>5.75</v>
      </c>
      <c r="AF10" s="22">
        <v>0.226007950028392</v>
      </c>
      <c r="AH10" s="20">
        <v>3412</v>
      </c>
      <c r="AI10" s="21">
        <v>2.48</v>
      </c>
      <c r="AJ10" s="21">
        <v>3.45</v>
      </c>
      <c r="AK10" s="21">
        <v>2.99</v>
      </c>
      <c r="AL10" s="21">
        <v>3.77</v>
      </c>
      <c r="AM10" s="21">
        <v>3.16</v>
      </c>
      <c r="AN10" s="22">
        <v>0.113003975014196</v>
      </c>
      <c r="AP10" s="20">
        <v>3412</v>
      </c>
      <c r="AQ10" s="21">
        <v>2.35</v>
      </c>
      <c r="AR10" s="21">
        <v>3.51</v>
      </c>
      <c r="AS10" s="21">
        <v>2.96</v>
      </c>
      <c r="AT10" s="21">
        <v>3.72</v>
      </c>
      <c r="AU10" s="21">
        <v>3.3</v>
      </c>
      <c r="AV10" s="22">
        <v>0.113003975014196</v>
      </c>
      <c r="AX10" s="20">
        <v>3412</v>
      </c>
      <c r="AY10" s="21">
        <v>2.41</v>
      </c>
      <c r="AZ10" s="21">
        <v>3.45</v>
      </c>
      <c r="BA10" s="21">
        <v>2.96</v>
      </c>
      <c r="BB10" s="21">
        <v>3.67</v>
      </c>
      <c r="BC10" s="21">
        <v>3.45</v>
      </c>
      <c r="BD10" s="22">
        <v>0.113003975014196</v>
      </c>
      <c r="BF10" s="20">
        <v>3412</v>
      </c>
      <c r="BG10" s="21">
        <v>2.41</v>
      </c>
      <c r="BH10" s="21">
        <v>3.12</v>
      </c>
      <c r="BI10" s="21">
        <v>2.78</v>
      </c>
      <c r="BJ10" s="21">
        <v>3.44</v>
      </c>
      <c r="BK10" s="21">
        <v>3.3</v>
      </c>
      <c r="BL10" s="22">
        <v>0.113003975014196</v>
      </c>
      <c r="BN10" s="20">
        <v>3412</v>
      </c>
      <c r="BO10" s="21">
        <v>2.48</v>
      </c>
      <c r="BP10" s="21">
        <v>3.34</v>
      </c>
      <c r="BQ10" s="21">
        <v>2.93</v>
      </c>
      <c r="BR10" s="21">
        <v>3.63</v>
      </c>
      <c r="BS10" s="21">
        <v>3.45</v>
      </c>
      <c r="BT10" s="18">
        <v>11.300397501419599</v>
      </c>
      <c r="BV10" s="20">
        <v>3412</v>
      </c>
      <c r="BW10" s="21">
        <v>2.41</v>
      </c>
      <c r="BX10" s="21">
        <v>3.12</v>
      </c>
      <c r="BY10" s="21">
        <v>2.78</v>
      </c>
      <c r="BZ10" s="21">
        <v>3.44</v>
      </c>
      <c r="CA10" s="21">
        <v>3.3</v>
      </c>
      <c r="CB10" s="21">
        <v>11.300397501419599</v>
      </c>
      <c r="CD10" s="20">
        <v>3412</v>
      </c>
      <c r="CE10" s="21">
        <v>2.41</v>
      </c>
      <c r="CF10" s="21">
        <v>3.62</v>
      </c>
      <c r="CG10" s="21">
        <v>3.05</v>
      </c>
      <c r="CH10" s="21">
        <v>3.77</v>
      </c>
      <c r="CI10" s="21">
        <v>3.59</v>
      </c>
      <c r="CJ10" s="21">
        <v>11.300397501419599</v>
      </c>
      <c r="CL10" s="20">
        <v>3412</v>
      </c>
      <c r="CM10" s="21">
        <v>2.35</v>
      </c>
      <c r="CN10" s="21">
        <v>3.4</v>
      </c>
      <c r="CO10" s="21">
        <v>2.9</v>
      </c>
      <c r="CP10" s="21">
        <v>3.48</v>
      </c>
      <c r="CQ10" s="21">
        <v>3.74</v>
      </c>
      <c r="CR10" s="39">
        <v>0.113003975014196</v>
      </c>
    </row>
    <row r="11" spans="1:97" x14ac:dyDescent="0.25">
      <c r="BQ11" s="21"/>
      <c r="BY11" s="21"/>
      <c r="CG11" s="21"/>
      <c r="CO11" s="21"/>
    </row>
    <row r="12" spans="1:97" x14ac:dyDescent="0.25">
      <c r="BQ12" s="21"/>
      <c r="BY12" s="21"/>
      <c r="CG12" s="21"/>
      <c r="CO12" s="21"/>
    </row>
    <row r="13" spans="1:97" x14ac:dyDescent="0.25">
      <c r="BQ13" s="21"/>
      <c r="BY13" s="21"/>
      <c r="CG13" s="21"/>
      <c r="CO13" s="21"/>
    </row>
    <row r="14" spans="1:97" x14ac:dyDescent="0.25">
      <c r="BQ14" s="21"/>
      <c r="BY14" s="21"/>
      <c r="CG14" s="21"/>
      <c r="CO14" s="21"/>
    </row>
    <row r="15" spans="1:97" x14ac:dyDescent="0.25">
      <c r="BQ15" s="21"/>
      <c r="BY15" s="21"/>
      <c r="CG15" s="21"/>
      <c r="CO15" s="21"/>
    </row>
    <row r="16" spans="1:97" x14ac:dyDescent="0.25">
      <c r="BQ16" s="21"/>
      <c r="BY16" s="21"/>
      <c r="CG16" s="21"/>
      <c r="CO16" s="21"/>
    </row>
    <row r="17" spans="8:95" x14ac:dyDescent="0.25">
      <c r="H17" s="18"/>
      <c r="P17" s="18"/>
      <c r="Q17" s="18"/>
      <c r="X17" s="18"/>
      <c r="AF17" s="18"/>
      <c r="AN17" s="18"/>
      <c r="AV17" s="18"/>
      <c r="BD17" s="18"/>
      <c r="BL17" s="18"/>
      <c r="BN17" s="20"/>
      <c r="BO17" s="21"/>
      <c r="BP17" s="21"/>
      <c r="BQ17" s="21"/>
      <c r="BR17" s="21"/>
      <c r="BS17" s="21"/>
      <c r="BV17" s="20"/>
      <c r="BW17" s="21"/>
      <c r="BX17" s="21"/>
      <c r="BY17" s="21"/>
      <c r="BZ17" s="21"/>
      <c r="CA17" s="21"/>
      <c r="CB17" s="21"/>
      <c r="CD17" s="20"/>
      <c r="CE17" s="21"/>
      <c r="CF17" s="21"/>
      <c r="CG17" s="21"/>
      <c r="CH17" s="21"/>
      <c r="CI17" s="21"/>
      <c r="CJ17" s="21"/>
      <c r="CL17" s="20"/>
      <c r="CM17" s="21"/>
      <c r="CN17" s="21"/>
      <c r="CO17" s="21"/>
      <c r="CP17" s="21"/>
      <c r="CQ17" s="21"/>
    </row>
    <row r="18" spans="8:95" x14ac:dyDescent="0.25">
      <c r="H18" s="18"/>
      <c r="P18" s="18"/>
      <c r="Q18" s="18"/>
      <c r="X18" s="18"/>
      <c r="AF18" s="18"/>
      <c r="AN18" s="18"/>
      <c r="AV18" s="18"/>
      <c r="BD18" s="18"/>
      <c r="BL18" s="18"/>
      <c r="BN18" s="20"/>
      <c r="BO18" s="21"/>
      <c r="BP18" s="21"/>
      <c r="BQ18" s="21"/>
      <c r="BR18" s="21"/>
      <c r="BS18" s="21"/>
      <c r="BV18" s="20"/>
      <c r="BW18" s="21"/>
      <c r="BX18" s="21"/>
      <c r="BY18" s="21"/>
      <c r="BZ18" s="21"/>
      <c r="CA18" s="21"/>
      <c r="CB18" s="21"/>
      <c r="CD18" s="20"/>
      <c r="CE18" s="21"/>
      <c r="CF18" s="21"/>
      <c r="CG18" s="21"/>
      <c r="CH18" s="21"/>
      <c r="CI18" s="21"/>
      <c r="CJ18" s="21"/>
      <c r="CL18" s="20"/>
      <c r="CM18" s="21"/>
      <c r="CN18" s="21"/>
      <c r="CO18" s="21"/>
      <c r="CP18" s="21"/>
      <c r="CQ18" s="21"/>
    </row>
    <row r="19" spans="8:95" x14ac:dyDescent="0.25">
      <c r="H19" s="18"/>
      <c r="P19" s="18"/>
      <c r="Q19" s="18"/>
      <c r="X19" s="18"/>
      <c r="AF19" s="18"/>
      <c r="AN19" s="18"/>
      <c r="AV19" s="18"/>
      <c r="BD19" s="18"/>
      <c r="BL19" s="18"/>
      <c r="BN19" s="20"/>
      <c r="BO19" s="21"/>
      <c r="BP19" s="21"/>
      <c r="BQ19" s="21"/>
      <c r="BR19" s="21"/>
      <c r="BS19" s="21"/>
      <c r="BV19" s="20"/>
      <c r="BW19" s="21"/>
      <c r="BX19" s="21"/>
      <c r="BY19" s="21"/>
      <c r="BZ19" s="21"/>
      <c r="CA19" s="21"/>
      <c r="CB19" s="21"/>
      <c r="CD19" s="20"/>
      <c r="CE19" s="21"/>
      <c r="CF19" s="21"/>
      <c r="CG19" s="21"/>
      <c r="CH19" s="21"/>
      <c r="CI19" s="21"/>
      <c r="CJ19" s="21"/>
      <c r="CL19" s="20"/>
      <c r="CM19" s="21"/>
      <c r="CN19" s="21"/>
      <c r="CO19" s="21"/>
      <c r="CP19" s="21"/>
      <c r="CQ19" s="21"/>
    </row>
    <row r="20" spans="8:95" x14ac:dyDescent="0.25">
      <c r="H20" s="18"/>
      <c r="P20" s="18"/>
      <c r="Q20" s="18"/>
      <c r="X20" s="18"/>
      <c r="AF20" s="18"/>
      <c r="AN20" s="18"/>
      <c r="AV20" s="18"/>
      <c r="BD20" s="18"/>
      <c r="BL20" s="18"/>
      <c r="BN20" s="20"/>
      <c r="BO20" s="21"/>
      <c r="BP20" s="21"/>
      <c r="BQ20" s="21"/>
      <c r="BR20" s="21"/>
      <c r="BS20" s="21"/>
      <c r="BV20" s="20"/>
      <c r="BW20" s="21"/>
      <c r="BX20" s="21"/>
      <c r="BY20" s="21"/>
      <c r="BZ20" s="21"/>
      <c r="CA20" s="21"/>
      <c r="CB20" s="21"/>
      <c r="CD20" s="20"/>
      <c r="CE20" s="21"/>
      <c r="CF20" s="21"/>
      <c r="CG20" s="21"/>
      <c r="CH20" s="21"/>
      <c r="CI20" s="21"/>
      <c r="CJ20" s="21"/>
      <c r="CL20" s="20"/>
      <c r="CM20" s="21"/>
      <c r="CN20" s="21"/>
      <c r="CO20" s="21"/>
      <c r="CP20" s="21"/>
      <c r="CQ20" s="21"/>
    </row>
    <row r="21" spans="8:95" x14ac:dyDescent="0.25">
      <c r="H21" s="18"/>
      <c r="P21" s="18"/>
      <c r="Q21" s="18"/>
      <c r="X21" s="18"/>
      <c r="AF21" s="18"/>
      <c r="AN21" s="18"/>
      <c r="AV21" s="18"/>
      <c r="BD21" s="18"/>
      <c r="BL21" s="18"/>
      <c r="BN21" s="20"/>
      <c r="BO21" s="21"/>
      <c r="BP21" s="21"/>
      <c r="BQ21" s="21"/>
      <c r="BR21" s="21"/>
      <c r="BS21" s="21"/>
      <c r="BV21" s="20"/>
      <c r="BW21" s="21"/>
      <c r="BX21" s="21"/>
      <c r="BY21" s="21"/>
      <c r="BZ21" s="21"/>
      <c r="CA21" s="21"/>
      <c r="CB21" s="21"/>
      <c r="CD21" s="20"/>
      <c r="CE21" s="21"/>
      <c r="CF21" s="21"/>
      <c r="CG21" s="21"/>
      <c r="CH21" s="21"/>
      <c r="CI21" s="21"/>
      <c r="CJ21" s="21"/>
    </row>
    <row r="22" spans="8:95" x14ac:dyDescent="0.25">
      <c r="H22" s="18"/>
      <c r="P22" s="18"/>
      <c r="Q22" s="18"/>
      <c r="X22" s="18"/>
      <c r="AF22" s="18"/>
      <c r="AN22" s="18"/>
      <c r="AV22" s="18"/>
      <c r="BD22" s="18"/>
      <c r="BL22" s="18"/>
      <c r="BN22" s="20"/>
      <c r="BO22" s="21"/>
      <c r="BP22" s="21"/>
      <c r="BQ22" s="21"/>
      <c r="BR22" s="21"/>
      <c r="BS22" s="21"/>
      <c r="BV22" s="20"/>
      <c r="BW22" s="21"/>
      <c r="BX22" s="21"/>
      <c r="BY22" s="21"/>
      <c r="BZ22" s="21"/>
      <c r="CA22" s="21"/>
      <c r="CB22" s="21"/>
      <c r="CD22" s="20"/>
      <c r="CE22" s="21"/>
      <c r="CF22" s="21"/>
      <c r="CG22" s="21"/>
      <c r="CH22" s="21"/>
      <c r="CI22" s="21"/>
      <c r="CJ22" s="21"/>
      <c r="CL22" s="20"/>
      <c r="CM22" s="21"/>
      <c r="CN22" s="21"/>
      <c r="CO22" s="21"/>
      <c r="CP22" s="21"/>
      <c r="CQ22" s="21"/>
    </row>
    <row r="23" spans="8:95" x14ac:dyDescent="0.25">
      <c r="H23" s="18"/>
      <c r="P23" s="18"/>
      <c r="Q23" s="18"/>
      <c r="X23" s="18"/>
      <c r="AF23" s="18"/>
      <c r="AN23" s="18"/>
      <c r="AV23" s="18"/>
      <c r="BD23" s="18"/>
      <c r="BL23" s="18"/>
      <c r="BN23" s="20"/>
      <c r="BO23" s="21"/>
      <c r="BP23" s="21"/>
      <c r="BQ23" s="21"/>
      <c r="BR23" s="21"/>
      <c r="BS23" s="21"/>
      <c r="BV23" s="20"/>
      <c r="BW23" s="21"/>
      <c r="BX23" s="21"/>
      <c r="BY23" s="21"/>
      <c r="BZ23" s="21"/>
      <c r="CA23" s="21"/>
      <c r="CB23" s="21"/>
      <c r="CD23" s="20"/>
      <c r="CE23" s="21"/>
      <c r="CF23" s="21"/>
      <c r="CG23" s="21"/>
      <c r="CH23" s="21"/>
      <c r="CI23" s="21"/>
      <c r="CJ23" s="21"/>
      <c r="CL23" s="20"/>
      <c r="CM23" s="21"/>
      <c r="CN23" s="21"/>
      <c r="CO23" s="21"/>
      <c r="CP23" s="21"/>
      <c r="CQ23" s="21"/>
    </row>
    <row r="24" spans="8:95" x14ac:dyDescent="0.25">
      <c r="H24" s="18"/>
      <c r="P24" s="18"/>
      <c r="Q24" s="18"/>
      <c r="X24" s="18"/>
      <c r="AF24" s="18"/>
      <c r="AN24" s="18"/>
      <c r="AV24" s="18"/>
      <c r="BD24" s="18"/>
      <c r="BL24" s="18"/>
      <c r="BN24" s="20"/>
      <c r="BO24" s="21"/>
      <c r="BP24" s="21"/>
      <c r="BQ24" s="21"/>
      <c r="BR24" s="21"/>
      <c r="BS24" s="21"/>
      <c r="BV24" s="20"/>
      <c r="BW24" s="21"/>
      <c r="BX24" s="21"/>
      <c r="BY24" s="21"/>
      <c r="BZ24" s="21"/>
      <c r="CA24" s="21"/>
      <c r="CB24" s="21"/>
      <c r="CD24" s="20"/>
      <c r="CE24" s="21"/>
      <c r="CF24" s="21"/>
      <c r="CG24" s="21"/>
      <c r="CH24" s="21"/>
      <c r="CI24" s="21"/>
      <c r="CJ24" s="21"/>
      <c r="CL24" s="20"/>
      <c r="CM24" s="21"/>
      <c r="CN24" s="21"/>
      <c r="CO24" s="21"/>
      <c r="CP24" s="21"/>
      <c r="CQ24" s="21"/>
    </row>
    <row r="25" spans="8:95" x14ac:dyDescent="0.25">
      <c r="H25" s="18"/>
      <c r="P25" s="18"/>
      <c r="Q25" s="18"/>
      <c r="X25" s="18"/>
      <c r="AF25" s="18"/>
      <c r="AN25" s="18"/>
      <c r="AV25" s="18"/>
      <c r="BD25" s="18"/>
      <c r="BL25" s="18"/>
      <c r="BN25" s="20"/>
      <c r="BO25" s="21"/>
      <c r="BP25" s="21"/>
      <c r="BQ25" s="21"/>
      <c r="BR25" s="21"/>
      <c r="BS25" s="21"/>
      <c r="BV25" s="20"/>
      <c r="BW25" s="21"/>
      <c r="BX25" s="21"/>
      <c r="BY25" s="21"/>
      <c r="BZ25" s="21"/>
      <c r="CA25" s="21"/>
      <c r="CB25" s="21"/>
      <c r="CD25" s="20"/>
      <c r="CE25" s="21"/>
      <c r="CF25" s="21"/>
      <c r="CG25" s="21"/>
      <c r="CH25" s="21"/>
      <c r="CI25" s="21"/>
      <c r="CJ25" s="21"/>
      <c r="CL25" s="20"/>
      <c r="CM25" s="21"/>
      <c r="CN25" s="21"/>
      <c r="CO25" s="21"/>
      <c r="CP25" s="21"/>
      <c r="CQ25" s="21"/>
    </row>
    <row r="26" spans="8:95" x14ac:dyDescent="0.25">
      <c r="H26" s="18"/>
      <c r="P26" s="18"/>
      <c r="Q26" s="18"/>
      <c r="X26" s="18"/>
      <c r="AF26" s="18"/>
      <c r="AN26" s="18"/>
      <c r="AV26" s="18"/>
      <c r="BD26" s="18"/>
      <c r="BL26" s="18"/>
      <c r="BN26" s="20"/>
      <c r="BO26" s="21"/>
      <c r="BP26" s="21"/>
      <c r="BQ26" s="21"/>
      <c r="BR26" s="21"/>
      <c r="BS26" s="21"/>
      <c r="BV26" s="20"/>
      <c r="BW26" s="21"/>
      <c r="BX26" s="21"/>
      <c r="BY26" s="21"/>
      <c r="BZ26" s="21"/>
      <c r="CA26" s="21"/>
      <c r="CB26" s="21"/>
      <c r="CD26" s="20"/>
      <c r="CE26" s="21"/>
      <c r="CF26" s="21"/>
      <c r="CG26" s="21"/>
      <c r="CH26" s="21"/>
      <c r="CI26" s="21"/>
      <c r="CJ26" s="21"/>
      <c r="CL26" s="20"/>
      <c r="CM26" s="21"/>
      <c r="CN26" s="21"/>
      <c r="CO26" s="21"/>
      <c r="CP26" s="21"/>
      <c r="CQ26" s="21"/>
    </row>
    <row r="27" spans="8:95" x14ac:dyDescent="0.25">
      <c r="H27" s="18"/>
      <c r="P27" s="18"/>
      <c r="Q27" s="18"/>
      <c r="X27" s="18"/>
      <c r="AF27" s="18"/>
      <c r="AN27" s="18"/>
      <c r="AV27" s="18"/>
      <c r="BD27" s="18"/>
      <c r="BL27" s="18"/>
      <c r="BQ27" s="21"/>
      <c r="BY27" s="21"/>
      <c r="CG27" s="21"/>
      <c r="CO27" s="21"/>
    </row>
    <row r="28" spans="8:95" x14ac:dyDescent="0.25">
      <c r="H28" s="18"/>
      <c r="P28" s="18"/>
      <c r="Q28" s="18"/>
      <c r="X28" s="18"/>
      <c r="AF28" s="18"/>
      <c r="AN28" s="18"/>
      <c r="AV28" s="18"/>
      <c r="BD28" s="18"/>
      <c r="BL28" s="18"/>
      <c r="BQ28" s="21"/>
      <c r="BY28" s="21"/>
      <c r="CG28" s="21"/>
      <c r="CO28" s="21"/>
    </row>
    <row r="29" spans="8:95" x14ac:dyDescent="0.25">
      <c r="H29" s="18"/>
      <c r="P29" s="18"/>
      <c r="Q29" s="18"/>
      <c r="X29" s="18"/>
      <c r="AF29" s="18"/>
      <c r="AN29" s="18"/>
      <c r="AV29" s="18"/>
      <c r="BD29" s="18"/>
      <c r="BL29" s="18"/>
      <c r="BQ29" s="21"/>
      <c r="BY29" s="21"/>
      <c r="CG29" s="21"/>
      <c r="CO29" s="21"/>
    </row>
    <row r="30" spans="8:95" x14ac:dyDescent="0.25">
      <c r="H30" s="18"/>
      <c r="P30" s="18"/>
      <c r="Q30" s="18"/>
      <c r="X30" s="18"/>
      <c r="AF30" s="18"/>
      <c r="AN30" s="18"/>
      <c r="AV30" s="18"/>
      <c r="BD30" s="18"/>
      <c r="BL30" s="18"/>
      <c r="BQ30" s="21"/>
      <c r="BY30" s="21"/>
      <c r="CG30" s="21"/>
      <c r="CO30" s="21"/>
    </row>
    <row r="31" spans="8:95" x14ac:dyDescent="0.25">
      <c r="H31" s="18"/>
      <c r="P31" s="18"/>
      <c r="Q31" s="18"/>
      <c r="X31" s="18"/>
      <c r="AF31" s="18"/>
      <c r="AN31" s="18"/>
      <c r="AV31" s="18"/>
      <c r="BD31" s="18"/>
      <c r="BL31" s="18"/>
      <c r="BQ31" s="21"/>
      <c r="BY31" s="21"/>
      <c r="CG31" s="21"/>
      <c r="CO31" s="21"/>
    </row>
    <row r="32" spans="8:95" x14ac:dyDescent="0.25">
      <c r="H32" s="18"/>
      <c r="P32" s="18"/>
      <c r="Q32" s="18"/>
      <c r="X32" s="18"/>
      <c r="AF32" s="18"/>
      <c r="AN32" s="18"/>
      <c r="AV32" s="18"/>
      <c r="BD32" s="18"/>
      <c r="BL32" s="18"/>
      <c r="BQ32" s="21"/>
      <c r="BY32" s="21"/>
      <c r="CG32" s="21"/>
      <c r="CO32" s="21"/>
    </row>
    <row r="33" spans="8:93" x14ac:dyDescent="0.25">
      <c r="H33" s="18"/>
      <c r="P33" s="18"/>
      <c r="Q33" s="18"/>
      <c r="X33" s="18"/>
      <c r="AF33" s="18"/>
      <c r="AN33" s="18"/>
      <c r="AV33" s="18"/>
      <c r="BD33" s="18"/>
      <c r="BL33" s="18"/>
      <c r="BQ33" s="21"/>
      <c r="BY33" s="21"/>
      <c r="CG33" s="21"/>
      <c r="CO33" s="21"/>
    </row>
    <row r="34" spans="8:93" x14ac:dyDescent="0.25">
      <c r="H34" s="18"/>
      <c r="P34" s="18"/>
      <c r="Q34" s="18"/>
      <c r="X34" s="18"/>
      <c r="AF34" s="18"/>
      <c r="AN34" s="18"/>
      <c r="AV34" s="18"/>
      <c r="BD34" s="18"/>
      <c r="BL34" s="18"/>
      <c r="BQ34" s="21"/>
      <c r="BY34" s="21"/>
      <c r="CG34" s="21"/>
      <c r="CO34" s="21"/>
    </row>
    <row r="35" spans="8:93" x14ac:dyDescent="0.25">
      <c r="H35" s="18"/>
      <c r="P35" s="18"/>
      <c r="Q35" s="18"/>
      <c r="X35" s="18"/>
      <c r="AF35" s="18"/>
      <c r="AN35" s="18"/>
      <c r="AV35" s="18"/>
      <c r="BD35" s="18"/>
      <c r="BL35" s="18"/>
      <c r="BQ35" s="21"/>
      <c r="BY35" s="21"/>
      <c r="CG35" s="21"/>
      <c r="CO35" s="21"/>
    </row>
    <row r="36" spans="8:93" x14ac:dyDescent="0.25">
      <c r="H36" s="18"/>
      <c r="P36" s="18"/>
      <c r="Q36" s="18"/>
      <c r="X36" s="18"/>
      <c r="AF36" s="18"/>
      <c r="AN36" s="18"/>
      <c r="AV36" s="18"/>
      <c r="BD36" s="18"/>
      <c r="BL36" s="18"/>
      <c r="BQ36" s="21"/>
    </row>
    <row r="37" spans="8:93" x14ac:dyDescent="0.25">
      <c r="H37" s="18"/>
      <c r="P37" s="18"/>
      <c r="Q37" s="18"/>
      <c r="X37" s="18"/>
      <c r="AF37" s="18"/>
      <c r="AN37" s="18"/>
      <c r="AV37" s="18"/>
      <c r="BD37" s="18"/>
      <c r="BL37" s="18"/>
      <c r="BQ37" s="21"/>
    </row>
    <row r="38" spans="8:93" x14ac:dyDescent="0.25">
      <c r="H38" s="18"/>
      <c r="P38" s="18"/>
      <c r="Q38" s="18"/>
      <c r="X38" s="18"/>
      <c r="AF38" s="18"/>
      <c r="AN38" s="18"/>
      <c r="AV38" s="18"/>
      <c r="BD38" s="18"/>
      <c r="BL38" s="18"/>
      <c r="BQ38" s="21"/>
    </row>
    <row r="39" spans="8:93" x14ac:dyDescent="0.25">
      <c r="H39" s="18"/>
      <c r="P39" s="18"/>
      <c r="Q39" s="18"/>
      <c r="X39" s="18"/>
      <c r="AF39" s="18"/>
      <c r="AN39" s="18"/>
      <c r="AV39" s="18"/>
      <c r="BD39" s="18"/>
      <c r="BL39" s="18"/>
      <c r="BQ39" s="21"/>
    </row>
    <row r="40" spans="8:93" x14ac:dyDescent="0.25">
      <c r="H40" s="18"/>
      <c r="P40" s="18"/>
      <c r="Q40" s="18"/>
      <c r="X40" s="18"/>
      <c r="AF40" s="18"/>
      <c r="AN40" s="18"/>
      <c r="AV40" s="18"/>
      <c r="BD40" s="18"/>
      <c r="BL40" s="18"/>
      <c r="BQ40" s="21"/>
    </row>
    <row r="41" spans="8:93" x14ac:dyDescent="0.25">
      <c r="H41" s="18"/>
      <c r="P41" s="18"/>
      <c r="Q41" s="18"/>
      <c r="X41" s="18"/>
      <c r="AF41" s="18"/>
      <c r="AN41" s="18"/>
      <c r="AV41" s="18"/>
      <c r="BD41" s="18"/>
      <c r="BL41" s="18"/>
      <c r="BQ41" s="21"/>
    </row>
    <row r="42" spans="8:93" x14ac:dyDescent="0.25">
      <c r="H42" s="18"/>
      <c r="P42" s="18"/>
      <c r="Q42" s="18"/>
      <c r="X42" s="18"/>
      <c r="AF42" s="18"/>
      <c r="AN42" s="18"/>
      <c r="AV42" s="18"/>
      <c r="BD42" s="18"/>
      <c r="BL42" s="18"/>
      <c r="BQ42" s="21"/>
    </row>
    <row r="43" spans="8:93" x14ac:dyDescent="0.25">
      <c r="H43" s="18"/>
      <c r="P43" s="18"/>
      <c r="Q43" s="18"/>
      <c r="X43" s="18"/>
      <c r="AF43" s="18"/>
      <c r="AN43" s="18"/>
      <c r="AV43" s="18"/>
      <c r="BD43" s="18"/>
      <c r="BL43" s="18"/>
      <c r="BQ43" s="21"/>
    </row>
    <row r="44" spans="8:93" x14ac:dyDescent="0.25">
      <c r="H44" s="18"/>
      <c r="P44" s="18"/>
      <c r="Q44" s="18"/>
      <c r="X44" s="18"/>
      <c r="AF44" s="18"/>
      <c r="AN44" s="18"/>
      <c r="AV44" s="18"/>
      <c r="BD44" s="18"/>
      <c r="BL44" s="18"/>
      <c r="BQ44" s="21"/>
    </row>
    <row r="45" spans="8:93" x14ac:dyDescent="0.25">
      <c r="H45" s="18"/>
      <c r="P45" s="18"/>
      <c r="Q45" s="18"/>
      <c r="X45" s="18"/>
      <c r="AF45" s="18"/>
      <c r="AN45" s="18"/>
      <c r="AV45" s="18"/>
      <c r="BD45" s="18"/>
      <c r="BL45" s="18"/>
      <c r="BQ45" s="21"/>
    </row>
    <row r="46" spans="8:93" x14ac:dyDescent="0.25">
      <c r="H46" s="18"/>
      <c r="P46" s="18"/>
      <c r="Q46" s="18"/>
      <c r="X46" s="18"/>
      <c r="AF46" s="18"/>
      <c r="AN46" s="18"/>
      <c r="AV46" s="18"/>
      <c r="BD46" s="18"/>
      <c r="BL46" s="18"/>
      <c r="BQ46" s="21"/>
    </row>
    <row r="47" spans="8:93" x14ac:dyDescent="0.25">
      <c r="H47" s="18"/>
      <c r="P47" s="18"/>
      <c r="Q47" s="18"/>
      <c r="X47" s="18"/>
      <c r="AF47" s="18"/>
      <c r="AN47" s="18"/>
      <c r="AV47" s="18"/>
      <c r="BD47" s="18"/>
      <c r="BL47" s="18"/>
      <c r="BQ47" s="21"/>
    </row>
    <row r="48" spans="8:93" x14ac:dyDescent="0.25">
      <c r="H48" s="18"/>
      <c r="P48" s="18"/>
      <c r="Q48" s="18"/>
      <c r="X48" s="18"/>
      <c r="AF48" s="18"/>
      <c r="AN48" s="18"/>
      <c r="AV48" s="18"/>
      <c r="BD48" s="18"/>
      <c r="BL48" s="18"/>
      <c r="BQ48" s="21"/>
    </row>
    <row r="49" spans="8:88" x14ac:dyDescent="0.25">
      <c r="H49" s="18"/>
      <c r="P49" s="18"/>
      <c r="Q49" s="18"/>
      <c r="X49" s="18"/>
      <c r="AF49" s="18"/>
      <c r="AN49" s="18"/>
      <c r="AV49" s="18"/>
      <c r="BD49" s="18"/>
      <c r="BL49" s="18"/>
      <c r="BQ49" s="21"/>
    </row>
    <row r="50" spans="8:88" x14ac:dyDescent="0.25">
      <c r="H50" s="18"/>
      <c r="P50" s="18"/>
      <c r="Q50" s="18"/>
      <c r="X50" s="18"/>
      <c r="AF50" s="18"/>
      <c r="AN50" s="18"/>
      <c r="AV50" s="18"/>
      <c r="BD50" s="18"/>
      <c r="BL50" s="18"/>
      <c r="BQ50" s="21"/>
    </row>
    <row r="51" spans="8:88" x14ac:dyDescent="0.25">
      <c r="H51" s="18"/>
      <c r="P51" s="18"/>
      <c r="Q51" s="18"/>
      <c r="X51" s="18"/>
      <c r="AF51" s="18"/>
      <c r="AN51" s="18"/>
      <c r="AV51" s="18"/>
      <c r="BD51" s="18"/>
      <c r="BL51" s="18"/>
      <c r="BQ51" s="21"/>
      <c r="CB51" s="18"/>
      <c r="CJ51" s="18"/>
    </row>
    <row r="52" spans="8:88" x14ac:dyDescent="0.25">
      <c r="H52" s="18"/>
      <c r="P52" s="18"/>
      <c r="Q52" s="18"/>
      <c r="X52" s="18"/>
      <c r="AF52" s="18"/>
      <c r="AN52" s="18"/>
      <c r="AV52" s="18"/>
      <c r="BD52" s="18"/>
      <c r="BL52" s="18"/>
      <c r="BQ52" s="21"/>
      <c r="CB52" s="18"/>
      <c r="CJ52" s="18"/>
    </row>
    <row r="53" spans="8:88" x14ac:dyDescent="0.25">
      <c r="H53" s="18"/>
      <c r="P53" s="18"/>
      <c r="Q53" s="18"/>
      <c r="X53" s="18"/>
      <c r="AF53" s="18"/>
      <c r="AN53" s="18"/>
      <c r="AV53" s="18"/>
      <c r="BD53" s="18"/>
      <c r="BL53" s="18"/>
      <c r="BQ53" s="21"/>
      <c r="CB53" s="18"/>
      <c r="CJ53" s="18"/>
    </row>
    <row r="54" spans="8:88" x14ac:dyDescent="0.25">
      <c r="H54" s="18"/>
      <c r="P54" s="18"/>
      <c r="Q54" s="18"/>
      <c r="X54" s="18"/>
      <c r="AF54" s="18"/>
      <c r="AN54" s="18"/>
      <c r="AV54" s="18"/>
      <c r="BD54" s="18"/>
      <c r="BL54" s="18"/>
      <c r="BQ54" s="21"/>
      <c r="CB54" s="18"/>
      <c r="CJ54" s="18"/>
    </row>
    <row r="55" spans="8:88" x14ac:dyDescent="0.25">
      <c r="H55" s="18"/>
      <c r="P55" s="18"/>
      <c r="Q55" s="18"/>
      <c r="X55" s="18"/>
      <c r="AF55" s="18"/>
      <c r="AN55" s="18"/>
      <c r="AV55" s="18"/>
      <c r="BD55" s="18"/>
      <c r="BL55" s="18"/>
      <c r="BQ55" s="21"/>
      <c r="CB55" s="18"/>
      <c r="CJ55" s="18"/>
    </row>
    <row r="56" spans="8:88" x14ac:dyDescent="0.25">
      <c r="H56" s="18"/>
      <c r="P56" s="18"/>
      <c r="Q56" s="18"/>
      <c r="X56" s="18"/>
      <c r="AF56" s="18"/>
      <c r="AN56" s="18"/>
      <c r="AV56" s="18"/>
      <c r="BD56" s="18"/>
      <c r="BL56" s="18"/>
      <c r="BQ56" s="21"/>
      <c r="CB56" s="18"/>
      <c r="CJ56" s="18"/>
    </row>
    <row r="57" spans="8:88" x14ac:dyDescent="0.25">
      <c r="H57" s="18"/>
      <c r="P57" s="18"/>
      <c r="Q57" s="18"/>
      <c r="X57" s="18"/>
      <c r="AF57" s="18"/>
      <c r="AN57" s="18"/>
      <c r="AV57" s="18"/>
      <c r="BD57" s="18"/>
      <c r="BL57" s="18"/>
      <c r="BQ57" s="21"/>
      <c r="CB57" s="18"/>
      <c r="CJ57" s="18"/>
    </row>
    <row r="58" spans="8:88" x14ac:dyDescent="0.25">
      <c r="H58" s="18"/>
      <c r="P58" s="18"/>
      <c r="Q58" s="18"/>
      <c r="X58" s="18"/>
      <c r="AF58" s="18"/>
      <c r="AN58" s="18"/>
      <c r="AV58" s="18"/>
      <c r="BD58" s="18"/>
      <c r="BL58" s="18"/>
      <c r="BQ58" s="21"/>
      <c r="CB58" s="18"/>
      <c r="CJ58" s="18"/>
    </row>
    <row r="59" spans="8:88" x14ac:dyDescent="0.25">
      <c r="H59" s="18"/>
      <c r="P59" s="18"/>
      <c r="Q59" s="18"/>
      <c r="X59" s="18"/>
      <c r="AF59" s="18"/>
      <c r="AN59" s="18"/>
      <c r="AV59" s="18"/>
      <c r="BD59" s="18"/>
      <c r="BL59" s="18"/>
      <c r="BQ59" s="21"/>
      <c r="CB59" s="18"/>
      <c r="CJ59" s="18"/>
    </row>
    <row r="60" spans="8:88" x14ac:dyDescent="0.25">
      <c r="H60" s="18"/>
      <c r="P60" s="18"/>
      <c r="Q60" s="18"/>
      <c r="X60" s="18"/>
      <c r="AF60" s="18"/>
      <c r="AN60" s="18"/>
      <c r="AV60" s="18"/>
      <c r="BD60" s="18"/>
      <c r="BL60" s="18"/>
      <c r="BQ60" s="21"/>
      <c r="CB60" s="18"/>
      <c r="CJ60" s="18"/>
    </row>
    <row r="61" spans="8:88" x14ac:dyDescent="0.25">
      <c r="H61" s="18"/>
      <c r="P61" s="18"/>
      <c r="Q61" s="18"/>
      <c r="X61" s="18"/>
      <c r="AF61" s="18"/>
      <c r="AN61" s="18"/>
      <c r="AV61" s="18"/>
      <c r="BD61" s="18"/>
      <c r="BL61" s="18"/>
      <c r="BQ61" s="21"/>
      <c r="CB61" s="18"/>
      <c r="CJ61" s="18"/>
    </row>
    <row r="62" spans="8:88" x14ac:dyDescent="0.25">
      <c r="H62" s="18"/>
      <c r="P62" s="18"/>
      <c r="Q62" s="18"/>
      <c r="X62" s="18"/>
      <c r="AF62" s="18"/>
      <c r="AN62" s="18"/>
      <c r="AV62" s="18"/>
      <c r="BD62" s="18"/>
      <c r="BL62" s="18"/>
      <c r="BQ62" s="21"/>
      <c r="CB62" s="18"/>
      <c r="CJ62" s="18"/>
    </row>
    <row r="63" spans="8:88" x14ac:dyDescent="0.25">
      <c r="H63" s="18"/>
      <c r="P63" s="18"/>
      <c r="Q63" s="18"/>
      <c r="X63" s="18"/>
      <c r="AF63" s="18"/>
      <c r="AN63" s="18"/>
      <c r="AV63" s="18"/>
      <c r="BD63" s="18"/>
      <c r="BL63" s="18"/>
      <c r="BQ63" s="21"/>
      <c r="CB63" s="18"/>
      <c r="CJ63" s="18"/>
    </row>
    <row r="64" spans="8:88" x14ac:dyDescent="0.25">
      <c r="H64" s="18"/>
      <c r="P64" s="18"/>
      <c r="Q64" s="18"/>
      <c r="X64" s="18"/>
      <c r="AF64" s="18"/>
      <c r="AN64" s="18"/>
      <c r="AV64" s="18"/>
      <c r="BD64" s="18"/>
      <c r="BL64" s="18"/>
      <c r="BQ64" s="21"/>
      <c r="CB64" s="18"/>
      <c r="CJ64" s="18"/>
    </row>
    <row r="65" spans="8:88" x14ac:dyDescent="0.25">
      <c r="H65" s="18"/>
      <c r="P65" s="18"/>
      <c r="Q65" s="18"/>
      <c r="X65" s="18"/>
      <c r="AF65" s="18"/>
      <c r="AN65" s="18"/>
      <c r="AV65" s="18"/>
      <c r="BD65" s="18"/>
      <c r="BL65" s="18"/>
      <c r="BQ65" s="21"/>
      <c r="CB65" s="18"/>
      <c r="CJ65" s="18"/>
    </row>
    <row r="66" spans="8:88" x14ac:dyDescent="0.25">
      <c r="H66" s="18"/>
      <c r="P66" s="18"/>
      <c r="Q66" s="18"/>
      <c r="X66" s="18"/>
      <c r="AF66" s="18"/>
      <c r="AN66" s="18"/>
      <c r="AV66" s="18"/>
      <c r="BD66" s="18"/>
      <c r="BL66" s="18"/>
      <c r="BQ66" s="21"/>
      <c r="CB66" s="18"/>
      <c r="CJ66" s="18"/>
    </row>
    <row r="67" spans="8:88" x14ac:dyDescent="0.25">
      <c r="H67" s="18"/>
      <c r="P67" s="18"/>
      <c r="Q67" s="18"/>
      <c r="X67" s="18"/>
      <c r="AF67" s="18"/>
      <c r="AN67" s="18"/>
      <c r="AV67" s="18"/>
      <c r="BD67" s="18"/>
      <c r="BL67" s="18"/>
      <c r="BQ67" s="21"/>
      <c r="CB67" s="18"/>
      <c r="CJ67" s="18"/>
    </row>
    <row r="68" spans="8:88" x14ac:dyDescent="0.25">
      <c r="H68" s="18"/>
      <c r="P68" s="18"/>
      <c r="Q68" s="18"/>
      <c r="X68" s="18"/>
      <c r="AF68" s="18"/>
      <c r="AN68" s="18"/>
      <c r="AV68" s="18"/>
      <c r="BD68" s="18"/>
      <c r="BL68" s="18"/>
      <c r="BQ68" s="21"/>
      <c r="CB68" s="18"/>
      <c r="CJ68" s="18"/>
    </row>
    <row r="69" spans="8:88" x14ac:dyDescent="0.25">
      <c r="H69" s="18"/>
      <c r="P69" s="18"/>
      <c r="Q69" s="18"/>
      <c r="X69" s="18"/>
      <c r="AF69" s="18"/>
      <c r="AN69" s="18"/>
      <c r="AV69" s="18"/>
      <c r="BD69" s="18"/>
      <c r="BL69" s="18"/>
      <c r="BQ69" s="21"/>
      <c r="CB69" s="18"/>
      <c r="CJ69" s="18"/>
    </row>
    <row r="70" spans="8:88" x14ac:dyDescent="0.25">
      <c r="BQ70" s="21"/>
    </row>
    <row r="71" spans="8:88" x14ac:dyDescent="0.25">
      <c r="BQ71" s="21"/>
    </row>
    <row r="72" spans="8:88" x14ac:dyDescent="0.25">
      <c r="BQ72" s="21"/>
    </row>
    <row r="73" spans="8:88" x14ac:dyDescent="0.25">
      <c r="BQ73" s="21"/>
    </row>
    <row r="74" spans="8:88" x14ac:dyDescent="0.25">
      <c r="BQ74" s="21"/>
    </row>
    <row r="75" spans="8:88" x14ac:dyDescent="0.25">
      <c r="BQ75" s="21"/>
    </row>
    <row r="76" spans="8:88" x14ac:dyDescent="0.25">
      <c r="BQ76" s="21"/>
    </row>
    <row r="77" spans="8:88" x14ac:dyDescent="0.25">
      <c r="BQ77" s="21"/>
    </row>
    <row r="78" spans="8:88" x14ac:dyDescent="0.25">
      <c r="BQ78" s="21"/>
    </row>
    <row r="79" spans="8:88" x14ac:dyDescent="0.25">
      <c r="BQ79" s="21"/>
    </row>
    <row r="80" spans="8:88" x14ac:dyDescent="0.25">
      <c r="BQ80" s="21"/>
    </row>
    <row r="81" spans="69:69" x14ac:dyDescent="0.25">
      <c r="BQ81" s="21"/>
    </row>
    <row r="82" spans="69:69" x14ac:dyDescent="0.25">
      <c r="BQ82" s="21"/>
    </row>
    <row r="83" spans="69:69" x14ac:dyDescent="0.25">
      <c r="BQ83" s="21"/>
    </row>
    <row r="84" spans="69:69" x14ac:dyDescent="0.25">
      <c r="BQ84" s="21"/>
    </row>
    <row r="85" spans="69:69" x14ac:dyDescent="0.25">
      <c r="BQ85" s="21"/>
    </row>
    <row r="86" spans="69:69" x14ac:dyDescent="0.25">
      <c r="BQ86" s="21"/>
    </row>
    <row r="87" spans="69:69" x14ac:dyDescent="0.25">
      <c r="BQ87" s="21"/>
    </row>
    <row r="88" spans="69:69" x14ac:dyDescent="0.25">
      <c r="BQ88" s="21"/>
    </row>
    <row r="89" spans="69:69" x14ac:dyDescent="0.25">
      <c r="BQ89" s="21"/>
    </row>
    <row r="90" spans="69:69" x14ac:dyDescent="0.25">
      <c r="BQ90" s="21"/>
    </row>
    <row r="91" spans="69:69" x14ac:dyDescent="0.25">
      <c r="BQ91" s="21"/>
    </row>
    <row r="92" spans="69:69" x14ac:dyDescent="0.25">
      <c r="BQ92" s="21"/>
    </row>
    <row r="93" spans="69:69" x14ac:dyDescent="0.25">
      <c r="BQ93" s="21"/>
    </row>
    <row r="94" spans="69:69" x14ac:dyDescent="0.25">
      <c r="BQ94" s="21"/>
    </row>
    <row r="95" spans="69:69" x14ac:dyDescent="0.25">
      <c r="BQ95" s="21"/>
    </row>
    <row r="96" spans="69:69" x14ac:dyDescent="0.25">
      <c r="BQ96" s="21"/>
    </row>
    <row r="97" spans="69:69" x14ac:dyDescent="0.25">
      <c r="BQ97" s="21"/>
    </row>
    <row r="98" spans="69:69" x14ac:dyDescent="0.25">
      <c r="BQ98" s="21"/>
    </row>
    <row r="99" spans="69:69" x14ac:dyDescent="0.25">
      <c r="BQ99" s="21"/>
    </row>
    <row r="100" spans="69:69" x14ac:dyDescent="0.25">
      <c r="BQ100" s="21"/>
    </row>
    <row r="101" spans="69:69" x14ac:dyDescent="0.25">
      <c r="BQ101" s="21"/>
    </row>
    <row r="102" spans="69:69" x14ac:dyDescent="0.25">
      <c r="BQ102" s="21"/>
    </row>
    <row r="103" spans="69:69" x14ac:dyDescent="0.25">
      <c r="BQ103" s="21"/>
    </row>
    <row r="104" spans="69:69" x14ac:dyDescent="0.25">
      <c r="BQ104" s="21"/>
    </row>
    <row r="105" spans="69:69" x14ac:dyDescent="0.25">
      <c r="BQ105" s="21"/>
    </row>
    <row r="106" spans="69:69" x14ac:dyDescent="0.25">
      <c r="BQ106" s="21"/>
    </row>
    <row r="107" spans="69:69" x14ac:dyDescent="0.25">
      <c r="BQ107" s="21"/>
    </row>
    <row r="108" spans="69:69" x14ac:dyDescent="0.25">
      <c r="BQ108" s="21"/>
    </row>
    <row r="109" spans="69:69" x14ac:dyDescent="0.25">
      <c r="BQ109" s="21"/>
    </row>
    <row r="110" spans="69:69" x14ac:dyDescent="0.25">
      <c r="BQ110" s="21"/>
    </row>
    <row r="111" spans="69:69" x14ac:dyDescent="0.25">
      <c r="BQ111" s="21"/>
    </row>
    <row r="112" spans="69:69" x14ac:dyDescent="0.25">
      <c r="BQ112" s="21"/>
    </row>
    <row r="113" spans="69:69" x14ac:dyDescent="0.25">
      <c r="BQ113" s="21"/>
    </row>
    <row r="114" spans="69:69" x14ac:dyDescent="0.25">
      <c r="BQ114" s="21"/>
    </row>
    <row r="115" spans="69:69" x14ac:dyDescent="0.25">
      <c r="BQ115" s="21"/>
    </row>
    <row r="116" spans="69:69" x14ac:dyDescent="0.25">
      <c r="BQ116" s="21"/>
    </row>
    <row r="117" spans="69:69" x14ac:dyDescent="0.25">
      <c r="BQ117" s="21"/>
    </row>
    <row r="118" spans="69:69" x14ac:dyDescent="0.25">
      <c r="BQ118" s="21"/>
    </row>
    <row r="119" spans="69:69" x14ac:dyDescent="0.25">
      <c r="BQ119" s="21"/>
    </row>
    <row r="120" spans="69:69" x14ac:dyDescent="0.25">
      <c r="BQ120" s="21"/>
    </row>
    <row r="121" spans="69:69" x14ac:dyDescent="0.25">
      <c r="BQ121" s="21"/>
    </row>
    <row r="122" spans="69:69" x14ac:dyDescent="0.25">
      <c r="BQ122" s="21"/>
    </row>
    <row r="123" spans="69:69" x14ac:dyDescent="0.25">
      <c r="BQ123" s="21"/>
    </row>
    <row r="124" spans="69:69" x14ac:dyDescent="0.25">
      <c r="BQ124" s="21"/>
    </row>
    <row r="125" spans="69:69" x14ac:dyDescent="0.25">
      <c r="BQ125" s="21"/>
    </row>
    <row r="126" spans="69:69" x14ac:dyDescent="0.25">
      <c r="BQ126" s="21"/>
    </row>
    <row r="127" spans="69:69" x14ac:dyDescent="0.25">
      <c r="BQ127" s="21"/>
    </row>
    <row r="128" spans="69:69" x14ac:dyDescent="0.25">
      <c r="BQ128" s="21"/>
    </row>
    <row r="129" spans="69:69" x14ac:dyDescent="0.25">
      <c r="BQ129" s="21"/>
    </row>
    <row r="130" spans="69:69" x14ac:dyDescent="0.25">
      <c r="BQ130" s="21"/>
    </row>
    <row r="131" spans="69:69" x14ac:dyDescent="0.25">
      <c r="BQ131" s="21"/>
    </row>
    <row r="132" spans="69:69" x14ac:dyDescent="0.25">
      <c r="BQ132" s="21"/>
    </row>
    <row r="133" spans="69:69" x14ac:dyDescent="0.25">
      <c r="BQ133" s="21"/>
    </row>
    <row r="134" spans="69:69" x14ac:dyDescent="0.25">
      <c r="BQ134" s="21"/>
    </row>
    <row r="135" spans="69:69" x14ac:dyDescent="0.25">
      <c r="BQ135" s="21"/>
    </row>
    <row r="136" spans="69:69" x14ac:dyDescent="0.25">
      <c r="BQ136" s="21"/>
    </row>
    <row r="137" spans="69:69" x14ac:dyDescent="0.25">
      <c r="BQ137" s="21"/>
    </row>
    <row r="138" spans="69:69" x14ac:dyDescent="0.25">
      <c r="BQ138" s="21"/>
    </row>
    <row r="139" spans="69:69" x14ac:dyDescent="0.25">
      <c r="BQ139" s="21"/>
    </row>
    <row r="140" spans="69:69" x14ac:dyDescent="0.25">
      <c r="BQ140" s="21"/>
    </row>
    <row r="141" spans="69:69" x14ac:dyDescent="0.25">
      <c r="BQ141" s="21"/>
    </row>
    <row r="142" spans="69:69" x14ac:dyDescent="0.25">
      <c r="BQ142" s="21"/>
    </row>
    <row r="143" spans="69:69" x14ac:dyDescent="0.25">
      <c r="BQ143" s="21"/>
    </row>
  </sheetData>
  <mergeCells count="25">
    <mergeCell ref="BG3:BK3"/>
    <mergeCell ref="BF2:BM2"/>
    <mergeCell ref="A1:D1"/>
    <mergeCell ref="B2:I2"/>
    <mergeCell ref="R2:Y2"/>
    <mergeCell ref="J2:Q2"/>
    <mergeCell ref="S3:W3"/>
    <mergeCell ref="C3:G3"/>
    <mergeCell ref="K3:O3"/>
    <mergeCell ref="AA3:AE3"/>
    <mergeCell ref="CM3:CQ3"/>
    <mergeCell ref="CL2:CS2"/>
    <mergeCell ref="AY3:BC3"/>
    <mergeCell ref="AX2:BE2"/>
    <mergeCell ref="AQ3:AU3"/>
    <mergeCell ref="AP2:AW2"/>
    <mergeCell ref="AI3:AM3"/>
    <mergeCell ref="AH2:AO2"/>
    <mergeCell ref="CE3:CI3"/>
    <mergeCell ref="CD2:CK2"/>
    <mergeCell ref="BW3:CA3"/>
    <mergeCell ref="BV2:CC2"/>
    <mergeCell ref="Z2:AG2"/>
    <mergeCell ref="BO3:BS3"/>
    <mergeCell ref="BN2:BU2"/>
  </mergeCells>
  <conditionalFormatting sqref="E5:E10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0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20 CO22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3"/>
  <sheetViews>
    <sheetView showGridLines="0" topLeftCell="A223" workbookViewId="0">
      <selection activeCell="A2" sqref="A2"/>
    </sheetView>
  </sheetViews>
  <sheetFormatPr baseColWidth="10" defaultRowHeight="15" x14ac:dyDescent="0.25"/>
  <cols>
    <col min="1" max="1" width="8.140625" customWidth="1"/>
    <col min="2" max="2" width="34" bestFit="1" customWidth="1"/>
    <col min="3" max="3" width="6.5703125" bestFit="1" customWidth="1"/>
    <col min="4" max="4" width="32" bestFit="1" customWidth="1"/>
    <col min="5" max="5" width="11.7109375" customWidth="1"/>
    <col min="11" max="11" width="13" customWidth="1"/>
  </cols>
  <sheetData>
    <row r="1" spans="1:11" ht="26.25" x14ac:dyDescent="0.4">
      <c r="A1" s="3" t="s">
        <v>489</v>
      </c>
    </row>
    <row r="2" spans="1:11" ht="23.25" x14ac:dyDescent="0.35">
      <c r="A2" s="4" t="s">
        <v>497</v>
      </c>
      <c r="K2" s="10" t="s">
        <v>505</v>
      </c>
    </row>
    <row r="3" spans="1:11" ht="18.75" x14ac:dyDescent="0.3">
      <c r="A3" s="38"/>
      <c r="B3" s="38"/>
      <c r="F3" s="35" t="s">
        <v>502</v>
      </c>
      <c r="G3" s="36"/>
      <c r="H3" s="36"/>
      <c r="I3" s="36"/>
      <c r="J3" s="36"/>
      <c r="K3" s="37"/>
    </row>
    <row r="4" spans="1:11" x14ac:dyDescent="0.25">
      <c r="A4" s="1" t="s">
        <v>500</v>
      </c>
      <c r="B4" s="1" t="s">
        <v>498</v>
      </c>
      <c r="C4" s="1" t="s">
        <v>499</v>
      </c>
      <c r="D4" s="1" t="s">
        <v>490</v>
      </c>
      <c r="E4" s="1" t="s">
        <v>491</v>
      </c>
      <c r="F4" s="2" t="s">
        <v>492</v>
      </c>
      <c r="G4" s="2" t="s">
        <v>501</v>
      </c>
      <c r="H4" s="2" t="s">
        <v>493</v>
      </c>
      <c r="I4" s="2" t="s">
        <v>494</v>
      </c>
      <c r="J4" s="2" t="s">
        <v>495</v>
      </c>
      <c r="K4" s="2" t="s">
        <v>496</v>
      </c>
    </row>
    <row r="5" spans="1:11" x14ac:dyDescent="0.25">
      <c r="A5" s="5" t="s">
        <v>397</v>
      </c>
      <c r="B5" s="6" t="s">
        <v>398</v>
      </c>
      <c r="C5" s="17">
        <v>1</v>
      </c>
      <c r="D5" s="7" t="s">
        <v>0</v>
      </c>
    </row>
    <row r="6" spans="1:11" x14ac:dyDescent="0.25">
      <c r="A6" s="5" t="s">
        <v>397</v>
      </c>
      <c r="B6" s="6" t="s">
        <v>398</v>
      </c>
      <c r="C6" s="17">
        <v>2</v>
      </c>
      <c r="D6" s="7" t="s">
        <v>1</v>
      </c>
    </row>
    <row r="7" spans="1:11" x14ac:dyDescent="0.25">
      <c r="A7" s="5" t="s">
        <v>397</v>
      </c>
      <c r="B7" s="6" t="s">
        <v>398</v>
      </c>
      <c r="C7" s="17">
        <v>3</v>
      </c>
      <c r="D7" s="7" t="s">
        <v>2</v>
      </c>
    </row>
    <row r="8" spans="1:11" x14ac:dyDescent="0.25">
      <c r="A8" s="5" t="s">
        <v>397</v>
      </c>
      <c r="B8" s="6" t="s">
        <v>398</v>
      </c>
      <c r="C8" s="17">
        <v>4</v>
      </c>
      <c r="D8" s="7" t="s">
        <v>3</v>
      </c>
    </row>
    <row r="9" spans="1:11" x14ac:dyDescent="0.25">
      <c r="A9" s="5" t="s">
        <v>397</v>
      </c>
      <c r="B9" s="6" t="s">
        <v>398</v>
      </c>
      <c r="C9" s="17">
        <v>5</v>
      </c>
      <c r="D9" s="7" t="s">
        <v>4</v>
      </c>
    </row>
    <row r="10" spans="1:11" x14ac:dyDescent="0.25">
      <c r="A10" s="5" t="s">
        <v>397</v>
      </c>
      <c r="B10" s="6" t="s">
        <v>398</v>
      </c>
      <c r="C10" s="17">
        <v>6</v>
      </c>
      <c r="D10" s="7" t="s">
        <v>5</v>
      </c>
    </row>
    <row r="11" spans="1:11" x14ac:dyDescent="0.25">
      <c r="A11" s="5" t="s">
        <v>397</v>
      </c>
      <c r="B11" s="6" t="s">
        <v>398</v>
      </c>
      <c r="C11" s="17">
        <v>7</v>
      </c>
      <c r="D11" s="7" t="s">
        <v>6</v>
      </c>
    </row>
    <row r="12" spans="1:11" x14ac:dyDescent="0.25">
      <c r="A12" s="5" t="s">
        <v>397</v>
      </c>
      <c r="B12" s="6" t="s">
        <v>398</v>
      </c>
      <c r="C12" s="17">
        <v>8</v>
      </c>
      <c r="D12" s="7" t="s">
        <v>7</v>
      </c>
    </row>
    <row r="13" spans="1:11" x14ac:dyDescent="0.25">
      <c r="A13" s="5" t="s">
        <v>397</v>
      </c>
      <c r="B13" s="6" t="s">
        <v>398</v>
      </c>
      <c r="C13" s="17">
        <v>9</v>
      </c>
      <c r="D13" s="7" t="s">
        <v>8</v>
      </c>
    </row>
    <row r="14" spans="1:11" x14ac:dyDescent="0.25">
      <c r="A14" s="5" t="s">
        <v>399</v>
      </c>
      <c r="B14" s="6" t="s">
        <v>400</v>
      </c>
      <c r="C14" s="17">
        <v>1</v>
      </c>
      <c r="D14" s="7" t="s">
        <v>9</v>
      </c>
    </row>
    <row r="15" spans="1:11" x14ac:dyDescent="0.25">
      <c r="A15" s="5" t="s">
        <v>399</v>
      </c>
      <c r="B15" s="6" t="s">
        <v>400</v>
      </c>
      <c r="C15" s="17">
        <v>2</v>
      </c>
      <c r="D15" s="7" t="s">
        <v>10</v>
      </c>
    </row>
    <row r="16" spans="1:11" x14ac:dyDescent="0.25">
      <c r="A16" s="5" t="s">
        <v>399</v>
      </c>
      <c r="B16" s="6" t="s">
        <v>400</v>
      </c>
      <c r="C16" s="17">
        <v>3</v>
      </c>
      <c r="D16" s="7" t="s">
        <v>11</v>
      </c>
    </row>
    <row r="17" spans="1:4" x14ac:dyDescent="0.25">
      <c r="A17" s="5" t="s">
        <v>399</v>
      </c>
      <c r="B17" s="6" t="s">
        <v>400</v>
      </c>
      <c r="C17" s="17">
        <v>4</v>
      </c>
      <c r="D17" s="7" t="s">
        <v>12</v>
      </c>
    </row>
    <row r="18" spans="1:4" x14ac:dyDescent="0.25">
      <c r="A18" s="5" t="s">
        <v>399</v>
      </c>
      <c r="B18" s="6" t="s">
        <v>400</v>
      </c>
      <c r="C18" s="17">
        <v>5</v>
      </c>
      <c r="D18" s="7" t="s">
        <v>13</v>
      </c>
    </row>
    <row r="19" spans="1:4" x14ac:dyDescent="0.25">
      <c r="A19" s="5" t="s">
        <v>399</v>
      </c>
      <c r="B19" s="6" t="s">
        <v>400</v>
      </c>
      <c r="C19" s="17">
        <v>6</v>
      </c>
      <c r="D19" s="7" t="s">
        <v>14</v>
      </c>
    </row>
    <row r="20" spans="1:4" x14ac:dyDescent="0.25">
      <c r="A20" s="5" t="s">
        <v>399</v>
      </c>
      <c r="B20" s="6" t="s">
        <v>400</v>
      </c>
      <c r="C20" s="17">
        <v>7</v>
      </c>
      <c r="D20" s="7" t="s">
        <v>15</v>
      </c>
    </row>
    <row r="21" spans="1:4" x14ac:dyDescent="0.25">
      <c r="A21" s="5" t="s">
        <v>399</v>
      </c>
      <c r="B21" s="6" t="s">
        <v>400</v>
      </c>
      <c r="C21" s="17">
        <v>8</v>
      </c>
      <c r="D21" s="7" t="s">
        <v>16</v>
      </c>
    </row>
    <row r="22" spans="1:4" x14ac:dyDescent="0.25">
      <c r="A22" s="5" t="s">
        <v>399</v>
      </c>
      <c r="B22" s="6" t="s">
        <v>400</v>
      </c>
      <c r="C22" s="17">
        <v>9</v>
      </c>
      <c r="D22" s="7" t="s">
        <v>17</v>
      </c>
    </row>
    <row r="23" spans="1:4" x14ac:dyDescent="0.25">
      <c r="A23" s="5" t="s">
        <v>399</v>
      </c>
      <c r="B23" s="6" t="s">
        <v>400</v>
      </c>
      <c r="C23" s="17">
        <v>10</v>
      </c>
      <c r="D23" s="7" t="s">
        <v>18</v>
      </c>
    </row>
    <row r="24" spans="1:4" x14ac:dyDescent="0.25">
      <c r="A24" s="5" t="s">
        <v>399</v>
      </c>
      <c r="B24" s="6" t="s">
        <v>400</v>
      </c>
      <c r="C24" s="17">
        <v>11</v>
      </c>
      <c r="D24" s="7" t="s">
        <v>19</v>
      </c>
    </row>
    <row r="25" spans="1:4" x14ac:dyDescent="0.25">
      <c r="A25" s="5" t="s">
        <v>399</v>
      </c>
      <c r="B25" s="6" t="s">
        <v>400</v>
      </c>
      <c r="C25" s="17">
        <v>12</v>
      </c>
      <c r="D25" s="7" t="s">
        <v>20</v>
      </c>
    </row>
    <row r="26" spans="1:4" x14ac:dyDescent="0.25">
      <c r="A26" s="5" t="s">
        <v>399</v>
      </c>
      <c r="B26" s="6" t="s">
        <v>400</v>
      </c>
      <c r="C26" s="17">
        <v>13</v>
      </c>
      <c r="D26" s="7" t="s">
        <v>21</v>
      </c>
    </row>
    <row r="27" spans="1:4" x14ac:dyDescent="0.25">
      <c r="A27" s="5" t="s">
        <v>399</v>
      </c>
      <c r="B27" s="6" t="s">
        <v>400</v>
      </c>
      <c r="C27" s="17">
        <v>14</v>
      </c>
      <c r="D27" s="7" t="s">
        <v>22</v>
      </c>
    </row>
    <row r="28" spans="1:4" x14ac:dyDescent="0.25">
      <c r="A28" s="5" t="s">
        <v>399</v>
      </c>
      <c r="B28" s="6" t="s">
        <v>400</v>
      </c>
      <c r="C28" s="17">
        <v>15</v>
      </c>
      <c r="D28" s="7" t="s">
        <v>23</v>
      </c>
    </row>
    <row r="29" spans="1:4" x14ac:dyDescent="0.25">
      <c r="A29" s="5" t="s">
        <v>399</v>
      </c>
      <c r="B29" s="6" t="s">
        <v>400</v>
      </c>
      <c r="C29" s="17">
        <v>16</v>
      </c>
      <c r="D29" s="7" t="s">
        <v>24</v>
      </c>
    </row>
    <row r="30" spans="1:4" x14ac:dyDescent="0.25">
      <c r="A30" s="5" t="s">
        <v>399</v>
      </c>
      <c r="B30" s="6" t="s">
        <v>400</v>
      </c>
      <c r="C30" s="17">
        <v>17</v>
      </c>
      <c r="D30" s="7" t="s">
        <v>25</v>
      </c>
    </row>
    <row r="31" spans="1:4" x14ac:dyDescent="0.25">
      <c r="A31" s="5" t="s">
        <v>399</v>
      </c>
      <c r="B31" s="6" t="s">
        <v>400</v>
      </c>
      <c r="C31" s="17">
        <v>18</v>
      </c>
      <c r="D31" s="7" t="s">
        <v>26</v>
      </c>
    </row>
    <row r="32" spans="1:4" x14ac:dyDescent="0.25">
      <c r="A32" s="5" t="s">
        <v>399</v>
      </c>
      <c r="B32" s="6" t="s">
        <v>400</v>
      </c>
      <c r="C32" s="17">
        <v>19</v>
      </c>
      <c r="D32" s="7" t="s">
        <v>27</v>
      </c>
    </row>
    <row r="33" spans="1:4" x14ac:dyDescent="0.25">
      <c r="A33" s="5" t="s">
        <v>399</v>
      </c>
      <c r="B33" s="6" t="s">
        <v>400</v>
      </c>
      <c r="C33" s="17">
        <v>20</v>
      </c>
      <c r="D33" s="7" t="s">
        <v>28</v>
      </c>
    </row>
    <row r="34" spans="1:4" x14ac:dyDescent="0.25">
      <c r="A34" s="5" t="s">
        <v>399</v>
      </c>
      <c r="B34" s="6" t="s">
        <v>400</v>
      </c>
      <c r="C34" s="17">
        <v>21</v>
      </c>
      <c r="D34" s="7" t="s">
        <v>29</v>
      </c>
    </row>
    <row r="35" spans="1:4" x14ac:dyDescent="0.25">
      <c r="A35" s="5" t="s">
        <v>399</v>
      </c>
      <c r="B35" s="6" t="s">
        <v>400</v>
      </c>
      <c r="C35" s="17">
        <v>22</v>
      </c>
      <c r="D35" s="7" t="s">
        <v>30</v>
      </c>
    </row>
    <row r="36" spans="1:4" x14ac:dyDescent="0.25">
      <c r="A36" s="5" t="s">
        <v>399</v>
      </c>
      <c r="B36" s="6" t="s">
        <v>400</v>
      </c>
      <c r="C36" s="17">
        <v>23</v>
      </c>
      <c r="D36" s="7" t="s">
        <v>31</v>
      </c>
    </row>
    <row r="37" spans="1:4" x14ac:dyDescent="0.25">
      <c r="A37" s="5" t="s">
        <v>399</v>
      </c>
      <c r="B37" s="6" t="s">
        <v>400</v>
      </c>
      <c r="C37" s="17">
        <v>24</v>
      </c>
      <c r="D37" s="7" t="s">
        <v>32</v>
      </c>
    </row>
    <row r="38" spans="1:4" x14ac:dyDescent="0.25">
      <c r="A38" s="5" t="s">
        <v>399</v>
      </c>
      <c r="B38" s="6" t="s">
        <v>400</v>
      </c>
      <c r="C38" s="17">
        <v>25</v>
      </c>
      <c r="D38" s="7" t="s">
        <v>33</v>
      </c>
    </row>
    <row r="39" spans="1:4" x14ac:dyDescent="0.25">
      <c r="A39" s="5" t="s">
        <v>399</v>
      </c>
      <c r="B39" s="6" t="s">
        <v>400</v>
      </c>
      <c r="C39" s="17">
        <v>26</v>
      </c>
      <c r="D39" s="7" t="s">
        <v>34</v>
      </c>
    </row>
    <row r="40" spans="1:4" x14ac:dyDescent="0.25">
      <c r="A40" s="5" t="s">
        <v>399</v>
      </c>
      <c r="B40" s="6" t="s">
        <v>400</v>
      </c>
      <c r="C40" s="17">
        <v>27</v>
      </c>
      <c r="D40" s="7" t="s">
        <v>35</v>
      </c>
    </row>
    <row r="41" spans="1:4" x14ac:dyDescent="0.25">
      <c r="A41" s="5" t="s">
        <v>399</v>
      </c>
      <c r="B41" s="6" t="s">
        <v>400</v>
      </c>
      <c r="C41" s="17">
        <v>28</v>
      </c>
      <c r="D41" s="7" t="s">
        <v>36</v>
      </c>
    </row>
    <row r="42" spans="1:4" x14ac:dyDescent="0.25">
      <c r="A42" s="5" t="s">
        <v>399</v>
      </c>
      <c r="B42" s="6" t="s">
        <v>400</v>
      </c>
      <c r="C42" s="17">
        <v>29</v>
      </c>
      <c r="D42" s="7" t="s">
        <v>37</v>
      </c>
    </row>
    <row r="43" spans="1:4" x14ac:dyDescent="0.25">
      <c r="A43" s="5" t="s">
        <v>399</v>
      </c>
      <c r="B43" s="6" t="s">
        <v>400</v>
      </c>
      <c r="C43" s="17">
        <v>30</v>
      </c>
      <c r="D43" s="7" t="s">
        <v>38</v>
      </c>
    </row>
    <row r="44" spans="1:4" x14ac:dyDescent="0.25">
      <c r="A44" s="5" t="s">
        <v>399</v>
      </c>
      <c r="B44" s="6" t="s">
        <v>400</v>
      </c>
      <c r="C44" s="17">
        <v>31</v>
      </c>
      <c r="D44" s="7" t="s">
        <v>39</v>
      </c>
    </row>
    <row r="45" spans="1:4" x14ac:dyDescent="0.25">
      <c r="A45" s="5" t="s">
        <v>401</v>
      </c>
      <c r="B45" s="6" t="s">
        <v>402</v>
      </c>
      <c r="C45" s="17">
        <v>1</v>
      </c>
      <c r="D45" s="7" t="s">
        <v>40</v>
      </c>
    </row>
    <row r="46" spans="1:4" x14ac:dyDescent="0.25">
      <c r="A46" s="5" t="s">
        <v>401</v>
      </c>
      <c r="B46" s="6" t="s">
        <v>402</v>
      </c>
      <c r="C46" s="17">
        <v>2</v>
      </c>
      <c r="D46" s="7" t="s">
        <v>9</v>
      </c>
    </row>
    <row r="47" spans="1:4" x14ac:dyDescent="0.25">
      <c r="A47" s="5" t="s">
        <v>401</v>
      </c>
      <c r="B47" s="6" t="s">
        <v>402</v>
      </c>
      <c r="C47" s="17">
        <v>3</v>
      </c>
      <c r="D47" s="7" t="s">
        <v>41</v>
      </c>
    </row>
    <row r="48" spans="1:4" x14ac:dyDescent="0.25">
      <c r="A48" s="5" t="s">
        <v>401</v>
      </c>
      <c r="B48" s="6" t="s">
        <v>402</v>
      </c>
      <c r="C48" s="17">
        <v>4</v>
      </c>
      <c r="D48" s="7" t="s">
        <v>42</v>
      </c>
    </row>
    <row r="49" spans="1:4" x14ac:dyDescent="0.25">
      <c r="A49" s="5" t="s">
        <v>401</v>
      </c>
      <c r="B49" s="6" t="s">
        <v>402</v>
      </c>
      <c r="C49" s="17">
        <v>5</v>
      </c>
      <c r="D49" s="7" t="s">
        <v>43</v>
      </c>
    </row>
    <row r="50" spans="1:4" x14ac:dyDescent="0.25">
      <c r="A50" s="5" t="s">
        <v>401</v>
      </c>
      <c r="B50" s="6" t="s">
        <v>402</v>
      </c>
      <c r="C50" s="17">
        <v>6</v>
      </c>
      <c r="D50" s="7" t="s">
        <v>44</v>
      </c>
    </row>
    <row r="51" spans="1:4" x14ac:dyDescent="0.25">
      <c r="A51" s="5" t="s">
        <v>401</v>
      </c>
      <c r="B51" s="6" t="s">
        <v>402</v>
      </c>
      <c r="C51" s="17">
        <v>7</v>
      </c>
      <c r="D51" s="7" t="s">
        <v>45</v>
      </c>
    </row>
    <row r="52" spans="1:4" x14ac:dyDescent="0.25">
      <c r="A52" s="5" t="s">
        <v>401</v>
      </c>
      <c r="B52" s="6" t="s">
        <v>402</v>
      </c>
      <c r="C52" s="17">
        <v>8</v>
      </c>
      <c r="D52" s="7" t="s">
        <v>46</v>
      </c>
    </row>
    <row r="53" spans="1:4" x14ac:dyDescent="0.25">
      <c r="A53" s="5" t="s">
        <v>401</v>
      </c>
      <c r="B53" s="6" t="s">
        <v>402</v>
      </c>
      <c r="C53" s="17">
        <v>9</v>
      </c>
      <c r="D53" s="7" t="s">
        <v>47</v>
      </c>
    </row>
    <row r="54" spans="1:4" x14ac:dyDescent="0.25">
      <c r="A54" s="5" t="s">
        <v>403</v>
      </c>
      <c r="B54" s="6" t="s">
        <v>404</v>
      </c>
      <c r="C54" s="17">
        <v>1</v>
      </c>
      <c r="D54" s="7" t="s">
        <v>9</v>
      </c>
    </row>
    <row r="55" spans="1:4" x14ac:dyDescent="0.25">
      <c r="A55" s="5" t="s">
        <v>403</v>
      </c>
      <c r="B55" s="6" t="s">
        <v>404</v>
      </c>
      <c r="C55" s="17">
        <v>2</v>
      </c>
      <c r="D55" s="7" t="s">
        <v>48</v>
      </c>
    </row>
    <row r="56" spans="1:4" x14ac:dyDescent="0.25">
      <c r="A56" s="5" t="s">
        <v>403</v>
      </c>
      <c r="B56" s="6" t="s">
        <v>404</v>
      </c>
      <c r="C56" s="17">
        <v>3</v>
      </c>
      <c r="D56" s="7" t="s">
        <v>49</v>
      </c>
    </row>
    <row r="57" spans="1:4" x14ac:dyDescent="0.25">
      <c r="A57" s="5" t="s">
        <v>403</v>
      </c>
      <c r="B57" s="6" t="s">
        <v>404</v>
      </c>
      <c r="C57" s="17">
        <v>4</v>
      </c>
      <c r="D57" s="7" t="s">
        <v>16</v>
      </c>
    </row>
    <row r="58" spans="1:4" x14ac:dyDescent="0.25">
      <c r="A58" s="5" t="s">
        <v>405</v>
      </c>
      <c r="B58" s="6" t="s">
        <v>406</v>
      </c>
      <c r="C58" s="17">
        <v>1</v>
      </c>
      <c r="D58" s="7" t="s">
        <v>50</v>
      </c>
    </row>
    <row r="59" spans="1:4" x14ac:dyDescent="0.25">
      <c r="A59" s="5" t="s">
        <v>405</v>
      </c>
      <c r="B59" s="6" t="s">
        <v>406</v>
      </c>
      <c r="C59" s="17">
        <v>2</v>
      </c>
      <c r="D59" s="7" t="s">
        <v>51</v>
      </c>
    </row>
    <row r="60" spans="1:4" x14ac:dyDescent="0.25">
      <c r="A60" s="5" t="s">
        <v>405</v>
      </c>
      <c r="B60" s="6" t="s">
        <v>406</v>
      </c>
      <c r="C60" s="17">
        <v>3</v>
      </c>
      <c r="D60" s="7" t="s">
        <v>52</v>
      </c>
    </row>
    <row r="61" spans="1:4" x14ac:dyDescent="0.25">
      <c r="A61" s="5" t="s">
        <v>405</v>
      </c>
      <c r="B61" s="6" t="s">
        <v>406</v>
      </c>
      <c r="C61" s="17">
        <v>4</v>
      </c>
      <c r="D61" s="7" t="s">
        <v>53</v>
      </c>
    </row>
    <row r="62" spans="1:4" x14ac:dyDescent="0.25">
      <c r="A62" s="5" t="s">
        <v>405</v>
      </c>
      <c r="B62" s="6" t="s">
        <v>406</v>
      </c>
      <c r="C62" s="17">
        <v>5</v>
      </c>
      <c r="D62" s="7" t="s">
        <v>54</v>
      </c>
    </row>
    <row r="63" spans="1:4" x14ac:dyDescent="0.25">
      <c r="A63" s="5" t="s">
        <v>407</v>
      </c>
      <c r="B63" s="6" t="s">
        <v>408</v>
      </c>
      <c r="C63" s="17">
        <v>1</v>
      </c>
      <c r="D63" s="7" t="s">
        <v>9</v>
      </c>
    </row>
    <row r="64" spans="1:4" x14ac:dyDescent="0.25">
      <c r="A64" s="5" t="s">
        <v>407</v>
      </c>
      <c r="B64" s="6" t="s">
        <v>408</v>
      </c>
      <c r="C64" s="17">
        <v>3</v>
      </c>
      <c r="D64" s="7" t="s">
        <v>55</v>
      </c>
    </row>
    <row r="65" spans="1:4" x14ac:dyDescent="0.25">
      <c r="A65" s="5" t="s">
        <v>407</v>
      </c>
      <c r="B65" s="6" t="s">
        <v>408</v>
      </c>
      <c r="C65" s="17">
        <v>4</v>
      </c>
      <c r="D65" s="7" t="s">
        <v>56</v>
      </c>
    </row>
    <row r="66" spans="1:4" x14ac:dyDescent="0.25">
      <c r="A66" s="5" t="s">
        <v>407</v>
      </c>
      <c r="B66" s="6" t="s">
        <v>408</v>
      </c>
      <c r="C66" s="17">
        <v>5</v>
      </c>
      <c r="D66" s="7" t="s">
        <v>57</v>
      </c>
    </row>
    <row r="67" spans="1:4" x14ac:dyDescent="0.25">
      <c r="A67" s="5" t="s">
        <v>409</v>
      </c>
      <c r="B67" s="6" t="s">
        <v>410</v>
      </c>
      <c r="C67" s="17">
        <v>1</v>
      </c>
      <c r="D67" s="7" t="s">
        <v>58</v>
      </c>
    </row>
    <row r="68" spans="1:4" x14ac:dyDescent="0.25">
      <c r="A68" s="5" t="s">
        <v>409</v>
      </c>
      <c r="B68" s="6" t="s">
        <v>410</v>
      </c>
      <c r="C68" s="17">
        <v>2</v>
      </c>
      <c r="D68" s="7" t="s">
        <v>59</v>
      </c>
    </row>
    <row r="69" spans="1:4" x14ac:dyDescent="0.25">
      <c r="A69" s="5" t="s">
        <v>409</v>
      </c>
      <c r="B69" s="6" t="s">
        <v>410</v>
      </c>
      <c r="C69" s="17">
        <v>3</v>
      </c>
      <c r="D69" s="7" t="s">
        <v>60</v>
      </c>
    </row>
    <row r="70" spans="1:4" x14ac:dyDescent="0.25">
      <c r="A70" s="5" t="s">
        <v>409</v>
      </c>
      <c r="B70" s="6" t="s">
        <v>410</v>
      </c>
      <c r="C70" s="17">
        <v>4</v>
      </c>
      <c r="D70" s="7" t="s">
        <v>48</v>
      </c>
    </row>
    <row r="71" spans="1:4" x14ac:dyDescent="0.25">
      <c r="A71" s="5" t="s">
        <v>409</v>
      </c>
      <c r="B71" s="6" t="s">
        <v>410</v>
      </c>
      <c r="C71" s="17">
        <v>5</v>
      </c>
      <c r="D71" s="7" t="s">
        <v>61</v>
      </c>
    </row>
    <row r="72" spans="1:4" x14ac:dyDescent="0.25">
      <c r="A72" s="5" t="s">
        <v>409</v>
      </c>
      <c r="B72" s="6" t="s">
        <v>410</v>
      </c>
      <c r="C72" s="17">
        <v>6</v>
      </c>
      <c r="D72" s="7" t="s">
        <v>62</v>
      </c>
    </row>
    <row r="73" spans="1:4" x14ac:dyDescent="0.25">
      <c r="A73" s="5" t="s">
        <v>409</v>
      </c>
      <c r="B73" s="6" t="s">
        <v>410</v>
      </c>
      <c r="C73" s="17">
        <v>7</v>
      </c>
      <c r="D73" s="7" t="s">
        <v>63</v>
      </c>
    </row>
    <row r="74" spans="1:4" x14ac:dyDescent="0.25">
      <c r="A74" s="5" t="s">
        <v>409</v>
      </c>
      <c r="B74" s="6" t="s">
        <v>410</v>
      </c>
      <c r="C74" s="17">
        <v>8</v>
      </c>
      <c r="D74" s="7" t="s">
        <v>64</v>
      </c>
    </row>
    <row r="75" spans="1:4" x14ac:dyDescent="0.25">
      <c r="A75" s="5" t="s">
        <v>411</v>
      </c>
      <c r="B75" s="6" t="s">
        <v>412</v>
      </c>
      <c r="C75" s="17">
        <v>1</v>
      </c>
      <c r="D75" s="7" t="s">
        <v>50</v>
      </c>
    </row>
    <row r="76" spans="1:4" x14ac:dyDescent="0.25">
      <c r="A76" s="5" t="s">
        <v>411</v>
      </c>
      <c r="B76" s="6" t="s">
        <v>412</v>
      </c>
      <c r="C76" s="17">
        <v>2</v>
      </c>
      <c r="D76" s="7" t="s">
        <v>65</v>
      </c>
    </row>
    <row r="77" spans="1:4" x14ac:dyDescent="0.25">
      <c r="A77" s="5" t="s">
        <v>411</v>
      </c>
      <c r="B77" s="6" t="s">
        <v>412</v>
      </c>
      <c r="C77" s="17">
        <v>3</v>
      </c>
      <c r="D77" s="7" t="s">
        <v>66</v>
      </c>
    </row>
    <row r="78" spans="1:4" x14ac:dyDescent="0.25">
      <c r="A78" s="5" t="s">
        <v>411</v>
      </c>
      <c r="B78" s="6" t="s">
        <v>412</v>
      </c>
      <c r="C78" s="17">
        <v>4</v>
      </c>
      <c r="D78" s="7" t="s">
        <v>67</v>
      </c>
    </row>
    <row r="79" spans="1:4" x14ac:dyDescent="0.25">
      <c r="A79" s="5" t="s">
        <v>411</v>
      </c>
      <c r="B79" s="6" t="s">
        <v>412</v>
      </c>
      <c r="C79" s="17">
        <v>5</v>
      </c>
      <c r="D79" s="7" t="s">
        <v>47</v>
      </c>
    </row>
    <row r="80" spans="1:4" x14ac:dyDescent="0.25">
      <c r="A80" s="5" t="s">
        <v>413</v>
      </c>
      <c r="B80" s="6" t="s">
        <v>414</v>
      </c>
      <c r="C80" s="17">
        <v>1</v>
      </c>
      <c r="D80" s="7" t="s">
        <v>68</v>
      </c>
    </row>
    <row r="81" spans="1:4" x14ac:dyDescent="0.25">
      <c r="A81" s="5" t="s">
        <v>413</v>
      </c>
      <c r="B81" s="6" t="s">
        <v>414</v>
      </c>
      <c r="C81" s="17">
        <v>2</v>
      </c>
      <c r="D81" s="7" t="s">
        <v>69</v>
      </c>
    </row>
    <row r="82" spans="1:4" x14ac:dyDescent="0.25">
      <c r="A82" s="5" t="s">
        <v>413</v>
      </c>
      <c r="B82" s="6" t="s">
        <v>414</v>
      </c>
      <c r="C82" s="17">
        <v>3</v>
      </c>
      <c r="D82" s="7" t="s">
        <v>70</v>
      </c>
    </row>
    <row r="83" spans="1:4" x14ac:dyDescent="0.25">
      <c r="A83" s="5" t="s">
        <v>413</v>
      </c>
      <c r="B83" s="6" t="s">
        <v>414</v>
      </c>
      <c r="C83" s="17">
        <v>4</v>
      </c>
      <c r="D83" s="7" t="s">
        <v>71</v>
      </c>
    </row>
    <row r="84" spans="1:4" x14ac:dyDescent="0.25">
      <c r="A84" s="5" t="s">
        <v>413</v>
      </c>
      <c r="B84" s="6" t="s">
        <v>414</v>
      </c>
      <c r="C84" s="17">
        <v>5</v>
      </c>
      <c r="D84" s="7" t="s">
        <v>72</v>
      </c>
    </row>
    <row r="85" spans="1:4" x14ac:dyDescent="0.25">
      <c r="A85" s="5" t="s">
        <v>413</v>
      </c>
      <c r="B85" s="6" t="s">
        <v>414</v>
      </c>
      <c r="C85" s="17">
        <v>6</v>
      </c>
      <c r="D85" s="7" t="s">
        <v>73</v>
      </c>
    </row>
    <row r="86" spans="1:4" x14ac:dyDescent="0.25">
      <c r="A86" s="5" t="s">
        <v>415</v>
      </c>
      <c r="B86" s="6" t="s">
        <v>416</v>
      </c>
      <c r="C86" s="17">
        <v>1</v>
      </c>
      <c r="D86" s="7" t="s">
        <v>74</v>
      </c>
    </row>
    <row r="87" spans="1:4" x14ac:dyDescent="0.25">
      <c r="A87" s="5" t="s">
        <v>415</v>
      </c>
      <c r="B87" s="6" t="s">
        <v>416</v>
      </c>
      <c r="C87" s="17">
        <v>2</v>
      </c>
      <c r="D87" s="7" t="s">
        <v>9</v>
      </c>
    </row>
    <row r="88" spans="1:4" x14ac:dyDescent="0.25">
      <c r="A88" s="5" t="s">
        <v>415</v>
      </c>
      <c r="B88" s="6" t="s">
        <v>416</v>
      </c>
      <c r="C88" s="17">
        <v>3</v>
      </c>
      <c r="D88" s="7" t="s">
        <v>48</v>
      </c>
    </row>
    <row r="89" spans="1:4" x14ac:dyDescent="0.25">
      <c r="A89" s="5" t="s">
        <v>415</v>
      </c>
      <c r="B89" s="6" t="s">
        <v>416</v>
      </c>
      <c r="C89" s="17">
        <v>4</v>
      </c>
      <c r="D89" s="7" t="s">
        <v>75</v>
      </c>
    </row>
    <row r="90" spans="1:4" x14ac:dyDescent="0.25">
      <c r="A90" s="5" t="s">
        <v>415</v>
      </c>
      <c r="B90" s="6" t="s">
        <v>416</v>
      </c>
      <c r="C90" s="17">
        <v>5</v>
      </c>
      <c r="D90" s="7" t="s">
        <v>76</v>
      </c>
    </row>
    <row r="91" spans="1:4" x14ac:dyDescent="0.25">
      <c r="A91" s="5" t="s">
        <v>415</v>
      </c>
      <c r="B91" s="6" t="s">
        <v>416</v>
      </c>
      <c r="C91" s="17">
        <v>6</v>
      </c>
      <c r="D91" s="7" t="s">
        <v>77</v>
      </c>
    </row>
    <row r="92" spans="1:4" x14ac:dyDescent="0.25">
      <c r="A92" s="5" t="s">
        <v>415</v>
      </c>
      <c r="B92" s="6" t="s">
        <v>416</v>
      </c>
      <c r="C92" s="17">
        <v>7</v>
      </c>
      <c r="D92" s="7" t="s">
        <v>78</v>
      </c>
    </row>
    <row r="93" spans="1:4" x14ac:dyDescent="0.25">
      <c r="A93" s="5" t="s">
        <v>415</v>
      </c>
      <c r="B93" s="6" t="s">
        <v>416</v>
      </c>
      <c r="C93" s="17">
        <v>8</v>
      </c>
      <c r="D93" s="7" t="s">
        <v>79</v>
      </c>
    </row>
    <row r="94" spans="1:4" x14ac:dyDescent="0.25">
      <c r="A94" s="5" t="s">
        <v>415</v>
      </c>
      <c r="B94" s="6" t="s">
        <v>416</v>
      </c>
      <c r="C94" s="17">
        <v>9</v>
      </c>
      <c r="D94" s="7" t="s">
        <v>80</v>
      </c>
    </row>
    <row r="95" spans="1:4" x14ac:dyDescent="0.25">
      <c r="A95" s="5" t="s">
        <v>415</v>
      </c>
      <c r="B95" s="6" t="s">
        <v>416</v>
      </c>
      <c r="C95" s="17">
        <v>10</v>
      </c>
      <c r="D95" s="7" t="s">
        <v>47</v>
      </c>
    </row>
    <row r="96" spans="1:4" x14ac:dyDescent="0.25">
      <c r="A96" s="5" t="s">
        <v>417</v>
      </c>
      <c r="B96" s="6" t="s">
        <v>418</v>
      </c>
      <c r="C96" s="17">
        <v>1</v>
      </c>
      <c r="D96" s="7" t="s">
        <v>81</v>
      </c>
    </row>
    <row r="97" spans="1:4" x14ac:dyDescent="0.25">
      <c r="A97" s="5" t="s">
        <v>417</v>
      </c>
      <c r="B97" s="6" t="s">
        <v>418</v>
      </c>
      <c r="C97" s="17">
        <v>2</v>
      </c>
      <c r="D97" s="7" t="s">
        <v>82</v>
      </c>
    </row>
    <row r="98" spans="1:4" x14ac:dyDescent="0.25">
      <c r="A98" s="5" t="s">
        <v>417</v>
      </c>
      <c r="B98" s="6" t="s">
        <v>418</v>
      </c>
      <c r="C98" s="17">
        <v>3</v>
      </c>
      <c r="D98" s="7" t="s">
        <v>83</v>
      </c>
    </row>
    <row r="99" spans="1:4" x14ac:dyDescent="0.25">
      <c r="A99" s="5" t="s">
        <v>417</v>
      </c>
      <c r="B99" s="6" t="s">
        <v>418</v>
      </c>
      <c r="C99" s="17">
        <v>4</v>
      </c>
      <c r="D99" s="7" t="s">
        <v>84</v>
      </c>
    </row>
    <row r="100" spans="1:4" x14ac:dyDescent="0.25">
      <c r="A100" s="5" t="s">
        <v>417</v>
      </c>
      <c r="B100" s="6" t="s">
        <v>418</v>
      </c>
      <c r="C100" s="17">
        <v>5</v>
      </c>
      <c r="D100" s="7" t="s">
        <v>85</v>
      </c>
    </row>
    <row r="101" spans="1:4" x14ac:dyDescent="0.25">
      <c r="A101" s="5" t="s">
        <v>417</v>
      </c>
      <c r="B101" s="6" t="s">
        <v>418</v>
      </c>
      <c r="C101" s="17">
        <v>6</v>
      </c>
      <c r="D101" s="7" t="s">
        <v>86</v>
      </c>
    </row>
    <row r="102" spans="1:4" x14ac:dyDescent="0.25">
      <c r="A102" s="5" t="s">
        <v>417</v>
      </c>
      <c r="B102" s="6" t="s">
        <v>418</v>
      </c>
      <c r="C102" s="17">
        <v>7</v>
      </c>
      <c r="D102" s="7" t="s">
        <v>9</v>
      </c>
    </row>
    <row r="103" spans="1:4" x14ac:dyDescent="0.25">
      <c r="A103" s="5" t="s">
        <v>417</v>
      </c>
      <c r="B103" s="6" t="s">
        <v>418</v>
      </c>
      <c r="C103" s="17">
        <v>8</v>
      </c>
      <c r="D103" s="7" t="s">
        <v>87</v>
      </c>
    </row>
    <row r="104" spans="1:4" x14ac:dyDescent="0.25">
      <c r="A104" s="5" t="s">
        <v>417</v>
      </c>
      <c r="B104" s="6" t="s">
        <v>418</v>
      </c>
      <c r="C104" s="17">
        <v>9</v>
      </c>
      <c r="D104" s="7" t="s">
        <v>88</v>
      </c>
    </row>
    <row r="105" spans="1:4" x14ac:dyDescent="0.25">
      <c r="A105" s="5" t="s">
        <v>417</v>
      </c>
      <c r="B105" s="6" t="s">
        <v>418</v>
      </c>
      <c r="C105" s="17">
        <v>10</v>
      </c>
      <c r="D105" s="7" t="s">
        <v>89</v>
      </c>
    </row>
    <row r="106" spans="1:4" x14ac:dyDescent="0.25">
      <c r="A106" s="5" t="s">
        <v>417</v>
      </c>
      <c r="B106" s="6" t="s">
        <v>418</v>
      </c>
      <c r="C106" s="17">
        <v>11</v>
      </c>
      <c r="D106" s="7" t="s">
        <v>90</v>
      </c>
    </row>
    <row r="107" spans="1:4" x14ac:dyDescent="0.25">
      <c r="A107" s="5" t="s">
        <v>417</v>
      </c>
      <c r="B107" s="6" t="s">
        <v>418</v>
      </c>
      <c r="C107" s="17">
        <v>12</v>
      </c>
      <c r="D107" s="7" t="s">
        <v>91</v>
      </c>
    </row>
    <row r="108" spans="1:4" x14ac:dyDescent="0.25">
      <c r="A108" s="5" t="s">
        <v>417</v>
      </c>
      <c r="B108" s="6" t="s">
        <v>418</v>
      </c>
      <c r="C108" s="17">
        <v>13</v>
      </c>
      <c r="D108" s="7" t="s">
        <v>92</v>
      </c>
    </row>
    <row r="109" spans="1:4" x14ac:dyDescent="0.25">
      <c r="A109" s="5" t="s">
        <v>417</v>
      </c>
      <c r="B109" s="6" t="s">
        <v>418</v>
      </c>
      <c r="C109" s="17">
        <v>14</v>
      </c>
      <c r="D109" s="7" t="s">
        <v>93</v>
      </c>
    </row>
    <row r="110" spans="1:4" x14ac:dyDescent="0.25">
      <c r="A110" s="5" t="s">
        <v>417</v>
      </c>
      <c r="B110" s="6" t="s">
        <v>418</v>
      </c>
      <c r="C110" s="17">
        <v>15</v>
      </c>
      <c r="D110" s="7" t="s">
        <v>94</v>
      </c>
    </row>
    <row r="111" spans="1:4" x14ac:dyDescent="0.25">
      <c r="A111" s="5" t="s">
        <v>417</v>
      </c>
      <c r="B111" s="6" t="s">
        <v>418</v>
      </c>
      <c r="C111" s="17">
        <v>16</v>
      </c>
      <c r="D111" s="7" t="s">
        <v>95</v>
      </c>
    </row>
    <row r="112" spans="1:4" x14ac:dyDescent="0.25">
      <c r="A112" s="5" t="s">
        <v>419</v>
      </c>
      <c r="B112" s="6" t="s">
        <v>420</v>
      </c>
      <c r="C112" s="17">
        <v>1</v>
      </c>
      <c r="D112" s="7" t="s">
        <v>96</v>
      </c>
    </row>
    <row r="113" spans="1:4" x14ac:dyDescent="0.25">
      <c r="A113" s="5" t="s">
        <v>419</v>
      </c>
      <c r="B113" s="6" t="s">
        <v>420</v>
      </c>
      <c r="C113" s="17">
        <v>2</v>
      </c>
      <c r="D113" s="7" t="s">
        <v>9</v>
      </c>
    </row>
    <row r="114" spans="1:4" x14ac:dyDescent="0.25">
      <c r="A114" s="5" t="s">
        <v>419</v>
      </c>
      <c r="B114" s="6" t="s">
        <v>420</v>
      </c>
      <c r="C114" s="17">
        <v>3</v>
      </c>
      <c r="D114" s="7" t="s">
        <v>97</v>
      </c>
    </row>
    <row r="115" spans="1:4" x14ac:dyDescent="0.25">
      <c r="A115" s="5" t="s">
        <v>419</v>
      </c>
      <c r="B115" s="6" t="s">
        <v>420</v>
      </c>
      <c r="C115" s="17">
        <v>4</v>
      </c>
      <c r="D115" s="7" t="s">
        <v>98</v>
      </c>
    </row>
    <row r="116" spans="1:4" x14ac:dyDescent="0.25">
      <c r="A116" s="5" t="s">
        <v>419</v>
      </c>
      <c r="B116" s="6" t="s">
        <v>420</v>
      </c>
      <c r="C116" s="17">
        <v>5</v>
      </c>
      <c r="D116" s="7" t="s">
        <v>99</v>
      </c>
    </row>
    <row r="117" spans="1:4" x14ac:dyDescent="0.25">
      <c r="A117" s="5" t="s">
        <v>419</v>
      </c>
      <c r="B117" s="6" t="s">
        <v>420</v>
      </c>
      <c r="C117" s="17">
        <v>6</v>
      </c>
      <c r="D117" s="7" t="s">
        <v>100</v>
      </c>
    </row>
    <row r="118" spans="1:4" x14ac:dyDescent="0.25">
      <c r="A118" s="5" t="s">
        <v>419</v>
      </c>
      <c r="B118" s="6" t="s">
        <v>420</v>
      </c>
      <c r="C118" s="17">
        <v>7</v>
      </c>
      <c r="D118" s="7" t="s">
        <v>101</v>
      </c>
    </row>
    <row r="119" spans="1:4" x14ac:dyDescent="0.25">
      <c r="A119" s="5" t="s">
        <v>419</v>
      </c>
      <c r="B119" s="6" t="s">
        <v>420</v>
      </c>
      <c r="C119" s="17">
        <v>8</v>
      </c>
      <c r="D119" s="7" t="s">
        <v>102</v>
      </c>
    </row>
    <row r="120" spans="1:4" x14ac:dyDescent="0.25">
      <c r="A120" s="5" t="s">
        <v>419</v>
      </c>
      <c r="B120" s="6" t="s">
        <v>420</v>
      </c>
      <c r="C120" s="17">
        <v>9</v>
      </c>
      <c r="D120" s="7" t="s">
        <v>103</v>
      </c>
    </row>
    <row r="121" spans="1:4" x14ac:dyDescent="0.25">
      <c r="A121" s="5" t="s">
        <v>419</v>
      </c>
      <c r="B121" s="6" t="s">
        <v>420</v>
      </c>
      <c r="C121" s="17">
        <v>10</v>
      </c>
      <c r="D121" s="7" t="s">
        <v>104</v>
      </c>
    </row>
    <row r="122" spans="1:4" x14ac:dyDescent="0.25">
      <c r="A122" s="5" t="s">
        <v>419</v>
      </c>
      <c r="B122" s="6" t="s">
        <v>420</v>
      </c>
      <c r="C122" s="17">
        <v>11</v>
      </c>
      <c r="D122" s="7" t="s">
        <v>105</v>
      </c>
    </row>
    <row r="123" spans="1:4" x14ac:dyDescent="0.25">
      <c r="A123" s="5" t="s">
        <v>419</v>
      </c>
      <c r="B123" s="6" t="s">
        <v>420</v>
      </c>
      <c r="C123" s="17">
        <v>12</v>
      </c>
      <c r="D123" s="7" t="s">
        <v>106</v>
      </c>
    </row>
    <row r="124" spans="1:4" x14ac:dyDescent="0.25">
      <c r="A124" s="5" t="s">
        <v>419</v>
      </c>
      <c r="B124" s="6" t="s">
        <v>420</v>
      </c>
      <c r="C124" s="17">
        <v>13</v>
      </c>
      <c r="D124" s="7" t="s">
        <v>107</v>
      </c>
    </row>
    <row r="125" spans="1:4" x14ac:dyDescent="0.25">
      <c r="A125" s="5" t="s">
        <v>421</v>
      </c>
      <c r="B125" s="6" t="s">
        <v>422</v>
      </c>
      <c r="C125" s="17">
        <v>1</v>
      </c>
      <c r="D125" s="7" t="s">
        <v>108</v>
      </c>
    </row>
    <row r="126" spans="1:4" x14ac:dyDescent="0.25">
      <c r="A126" s="5" t="s">
        <v>421</v>
      </c>
      <c r="B126" s="6" t="s">
        <v>422</v>
      </c>
      <c r="C126" s="17">
        <v>2</v>
      </c>
      <c r="D126" s="7" t="s">
        <v>109</v>
      </c>
    </row>
    <row r="127" spans="1:4" x14ac:dyDescent="0.25">
      <c r="A127" s="5" t="s">
        <v>421</v>
      </c>
      <c r="B127" s="6" t="s">
        <v>422</v>
      </c>
      <c r="C127" s="17">
        <v>3</v>
      </c>
      <c r="D127" s="7" t="s">
        <v>110</v>
      </c>
    </row>
    <row r="128" spans="1:4" x14ac:dyDescent="0.25">
      <c r="A128" s="5" t="s">
        <v>421</v>
      </c>
      <c r="B128" s="6" t="s">
        <v>422</v>
      </c>
      <c r="C128" s="17">
        <v>4</v>
      </c>
      <c r="D128" s="7" t="s">
        <v>47</v>
      </c>
    </row>
    <row r="129" spans="1:4" x14ac:dyDescent="0.25">
      <c r="A129" s="5" t="s">
        <v>423</v>
      </c>
      <c r="B129" s="6" t="s">
        <v>424</v>
      </c>
      <c r="C129" s="17">
        <v>1</v>
      </c>
      <c r="D129" s="7" t="s">
        <v>111</v>
      </c>
    </row>
    <row r="130" spans="1:4" x14ac:dyDescent="0.25">
      <c r="A130" s="5" t="s">
        <v>423</v>
      </c>
      <c r="B130" s="6" t="s">
        <v>424</v>
      </c>
      <c r="C130" s="17">
        <v>2</v>
      </c>
      <c r="D130" s="7" t="s">
        <v>112</v>
      </c>
    </row>
    <row r="131" spans="1:4" x14ac:dyDescent="0.25">
      <c r="A131" s="5" t="s">
        <v>423</v>
      </c>
      <c r="B131" s="6" t="s">
        <v>424</v>
      </c>
      <c r="C131" s="17">
        <v>3</v>
      </c>
      <c r="D131" s="7" t="s">
        <v>113</v>
      </c>
    </row>
    <row r="132" spans="1:4" x14ac:dyDescent="0.25">
      <c r="A132" s="5" t="s">
        <v>423</v>
      </c>
      <c r="B132" s="6" t="s">
        <v>424</v>
      </c>
      <c r="C132" s="17">
        <v>4</v>
      </c>
      <c r="D132" s="7" t="s">
        <v>114</v>
      </c>
    </row>
    <row r="133" spans="1:4" x14ac:dyDescent="0.25">
      <c r="A133" s="5" t="s">
        <v>423</v>
      </c>
      <c r="B133" s="6" t="s">
        <v>424</v>
      </c>
      <c r="C133" s="17">
        <v>5</v>
      </c>
      <c r="D133" s="7" t="s">
        <v>115</v>
      </c>
    </row>
    <row r="134" spans="1:4" x14ac:dyDescent="0.25">
      <c r="A134" s="5" t="s">
        <v>423</v>
      </c>
      <c r="B134" s="6" t="s">
        <v>424</v>
      </c>
      <c r="C134" s="17">
        <v>6</v>
      </c>
      <c r="D134" s="7" t="s">
        <v>116</v>
      </c>
    </row>
    <row r="135" spans="1:4" x14ac:dyDescent="0.25">
      <c r="A135" s="5" t="s">
        <v>423</v>
      </c>
      <c r="B135" s="6" t="s">
        <v>424</v>
      </c>
      <c r="C135" s="17">
        <v>7</v>
      </c>
      <c r="D135" s="7" t="s">
        <v>117</v>
      </c>
    </row>
    <row r="136" spans="1:4" x14ac:dyDescent="0.25">
      <c r="A136" s="5" t="s">
        <v>425</v>
      </c>
      <c r="B136" s="6" t="s">
        <v>426</v>
      </c>
      <c r="C136" s="17">
        <v>1</v>
      </c>
      <c r="D136" s="7" t="s">
        <v>48</v>
      </c>
    </row>
    <row r="137" spans="1:4" x14ac:dyDescent="0.25">
      <c r="A137" s="5" t="s">
        <v>425</v>
      </c>
      <c r="B137" s="6" t="s">
        <v>426</v>
      </c>
      <c r="C137" s="17">
        <v>2</v>
      </c>
      <c r="D137" s="7" t="s">
        <v>118</v>
      </c>
    </row>
    <row r="138" spans="1:4" x14ac:dyDescent="0.25">
      <c r="A138" s="5" t="s">
        <v>425</v>
      </c>
      <c r="B138" s="6" t="s">
        <v>426</v>
      </c>
      <c r="C138" s="17">
        <v>3</v>
      </c>
      <c r="D138" s="7" t="s">
        <v>119</v>
      </c>
    </row>
    <row r="139" spans="1:4" x14ac:dyDescent="0.25">
      <c r="A139" s="5" t="s">
        <v>425</v>
      </c>
      <c r="B139" s="6" t="s">
        <v>426</v>
      </c>
      <c r="C139" s="17">
        <v>4</v>
      </c>
      <c r="D139" s="7" t="s">
        <v>120</v>
      </c>
    </row>
    <row r="140" spans="1:4" x14ac:dyDescent="0.25">
      <c r="A140" s="5" t="s">
        <v>425</v>
      </c>
      <c r="B140" s="6" t="s">
        <v>426</v>
      </c>
      <c r="C140" s="17">
        <v>5</v>
      </c>
      <c r="D140" s="7" t="s">
        <v>121</v>
      </c>
    </row>
    <row r="141" spans="1:4" x14ac:dyDescent="0.25">
      <c r="A141" s="5" t="s">
        <v>425</v>
      </c>
      <c r="B141" s="6" t="s">
        <v>426</v>
      </c>
      <c r="C141" s="17">
        <v>6</v>
      </c>
      <c r="D141" s="7" t="s">
        <v>122</v>
      </c>
    </row>
    <row r="142" spans="1:4" x14ac:dyDescent="0.25">
      <c r="A142" s="5" t="s">
        <v>425</v>
      </c>
      <c r="B142" s="6" t="s">
        <v>426</v>
      </c>
      <c r="C142" s="17">
        <v>7</v>
      </c>
      <c r="D142" s="7" t="s">
        <v>123</v>
      </c>
    </row>
    <row r="143" spans="1:4" x14ac:dyDescent="0.25">
      <c r="A143" s="5" t="s">
        <v>425</v>
      </c>
      <c r="B143" s="6" t="s">
        <v>426</v>
      </c>
      <c r="C143" s="17">
        <v>8</v>
      </c>
      <c r="D143" s="7" t="s">
        <v>124</v>
      </c>
    </row>
    <row r="144" spans="1:4" x14ac:dyDescent="0.25">
      <c r="A144" s="5" t="s">
        <v>425</v>
      </c>
      <c r="B144" s="6" t="s">
        <v>426</v>
      </c>
      <c r="C144" s="17">
        <v>9</v>
      </c>
      <c r="D144" s="7" t="s">
        <v>125</v>
      </c>
    </row>
    <row r="145" spans="1:4" x14ac:dyDescent="0.25">
      <c r="A145" s="5" t="s">
        <v>425</v>
      </c>
      <c r="B145" s="6" t="s">
        <v>426</v>
      </c>
      <c r="C145" s="17">
        <v>10</v>
      </c>
      <c r="D145" s="7" t="s">
        <v>126</v>
      </c>
    </row>
    <row r="146" spans="1:4" x14ac:dyDescent="0.25">
      <c r="A146" s="5" t="s">
        <v>425</v>
      </c>
      <c r="B146" s="6" t="s">
        <v>426</v>
      </c>
      <c r="C146" s="17">
        <v>11</v>
      </c>
      <c r="D146" s="7" t="s">
        <v>47</v>
      </c>
    </row>
    <row r="147" spans="1:4" x14ac:dyDescent="0.25">
      <c r="A147" s="5" t="s">
        <v>427</v>
      </c>
      <c r="B147" s="6" t="s">
        <v>428</v>
      </c>
      <c r="C147" s="17">
        <v>1</v>
      </c>
      <c r="D147" s="7" t="s">
        <v>127</v>
      </c>
    </row>
    <row r="148" spans="1:4" x14ac:dyDescent="0.25">
      <c r="A148" s="5" t="s">
        <v>427</v>
      </c>
      <c r="B148" s="6" t="s">
        <v>428</v>
      </c>
      <c r="C148" s="17">
        <v>2</v>
      </c>
      <c r="D148" s="7" t="s">
        <v>128</v>
      </c>
    </row>
    <row r="149" spans="1:4" x14ac:dyDescent="0.25">
      <c r="A149" s="5" t="s">
        <v>427</v>
      </c>
      <c r="B149" s="6" t="s">
        <v>428</v>
      </c>
      <c r="C149" s="17">
        <v>3</v>
      </c>
      <c r="D149" s="7" t="s">
        <v>129</v>
      </c>
    </row>
    <row r="150" spans="1:4" x14ac:dyDescent="0.25">
      <c r="A150" s="5" t="s">
        <v>427</v>
      </c>
      <c r="B150" s="6" t="s">
        <v>428</v>
      </c>
      <c r="C150" s="17">
        <v>4</v>
      </c>
      <c r="D150" s="7" t="s">
        <v>130</v>
      </c>
    </row>
    <row r="151" spans="1:4" x14ac:dyDescent="0.25">
      <c r="A151" s="5" t="s">
        <v>427</v>
      </c>
      <c r="B151" s="6" t="s">
        <v>428</v>
      </c>
      <c r="C151" s="17">
        <v>5</v>
      </c>
      <c r="D151" s="7" t="s">
        <v>131</v>
      </c>
    </row>
    <row r="152" spans="1:4" x14ac:dyDescent="0.25">
      <c r="A152" s="5" t="s">
        <v>427</v>
      </c>
      <c r="B152" s="6" t="s">
        <v>428</v>
      </c>
      <c r="C152" s="17">
        <v>6</v>
      </c>
      <c r="D152" s="7" t="s">
        <v>132</v>
      </c>
    </row>
    <row r="153" spans="1:4" x14ac:dyDescent="0.25">
      <c r="A153" s="5" t="s">
        <v>427</v>
      </c>
      <c r="B153" s="6" t="s">
        <v>428</v>
      </c>
      <c r="C153" s="17">
        <v>7</v>
      </c>
      <c r="D153" s="7" t="s">
        <v>48</v>
      </c>
    </row>
    <row r="154" spans="1:4" x14ac:dyDescent="0.25">
      <c r="A154" s="5" t="s">
        <v>427</v>
      </c>
      <c r="B154" s="6" t="s">
        <v>428</v>
      </c>
      <c r="C154" s="17">
        <v>8</v>
      </c>
      <c r="D154" s="7" t="s">
        <v>133</v>
      </c>
    </row>
    <row r="155" spans="1:4" x14ac:dyDescent="0.25">
      <c r="A155" s="5" t="s">
        <v>427</v>
      </c>
      <c r="B155" s="6" t="s">
        <v>428</v>
      </c>
      <c r="C155" s="17">
        <v>9</v>
      </c>
      <c r="D155" s="7" t="s">
        <v>134</v>
      </c>
    </row>
    <row r="156" spans="1:4" x14ac:dyDescent="0.25">
      <c r="A156" s="5" t="s">
        <v>427</v>
      </c>
      <c r="B156" s="6" t="s">
        <v>428</v>
      </c>
      <c r="C156" s="17">
        <v>10</v>
      </c>
      <c r="D156" s="7" t="s">
        <v>135</v>
      </c>
    </row>
    <row r="157" spans="1:4" x14ac:dyDescent="0.25">
      <c r="A157" s="5" t="s">
        <v>427</v>
      </c>
      <c r="B157" s="6" t="s">
        <v>428</v>
      </c>
      <c r="C157" s="17">
        <v>11</v>
      </c>
      <c r="D157" s="7" t="s">
        <v>136</v>
      </c>
    </row>
    <row r="158" spans="1:4" x14ac:dyDescent="0.25">
      <c r="A158" s="5" t="s">
        <v>427</v>
      </c>
      <c r="B158" s="6" t="s">
        <v>428</v>
      </c>
      <c r="C158" s="17">
        <v>12</v>
      </c>
      <c r="D158" s="7" t="s">
        <v>137</v>
      </c>
    </row>
    <row r="159" spans="1:4" x14ac:dyDescent="0.25">
      <c r="A159" s="5" t="s">
        <v>427</v>
      </c>
      <c r="B159" s="6" t="s">
        <v>428</v>
      </c>
      <c r="C159" s="17">
        <v>13</v>
      </c>
      <c r="D159" s="7" t="s">
        <v>138</v>
      </c>
    </row>
    <row r="160" spans="1:4" x14ac:dyDescent="0.25">
      <c r="A160" s="5" t="s">
        <v>427</v>
      </c>
      <c r="B160" s="6" t="s">
        <v>428</v>
      </c>
      <c r="C160" s="17">
        <v>14</v>
      </c>
      <c r="D160" s="7" t="s">
        <v>139</v>
      </c>
    </row>
    <row r="161" spans="1:4" x14ac:dyDescent="0.25">
      <c r="A161" s="5" t="s">
        <v>427</v>
      </c>
      <c r="B161" s="6" t="s">
        <v>428</v>
      </c>
      <c r="C161" s="17">
        <v>15</v>
      </c>
      <c r="D161" s="7" t="s">
        <v>140</v>
      </c>
    </row>
    <row r="162" spans="1:4" x14ac:dyDescent="0.25">
      <c r="A162" s="5" t="s">
        <v>427</v>
      </c>
      <c r="B162" s="6" t="s">
        <v>428</v>
      </c>
      <c r="C162" s="17">
        <v>16</v>
      </c>
      <c r="D162" s="7" t="s">
        <v>141</v>
      </c>
    </row>
    <row r="163" spans="1:4" x14ac:dyDescent="0.25">
      <c r="A163" s="5" t="s">
        <v>427</v>
      </c>
      <c r="B163" s="6" t="s">
        <v>428</v>
      </c>
      <c r="C163" s="17">
        <v>17</v>
      </c>
      <c r="D163" s="7" t="s">
        <v>142</v>
      </c>
    </row>
    <row r="164" spans="1:4" x14ac:dyDescent="0.25">
      <c r="A164" s="5" t="s">
        <v>427</v>
      </c>
      <c r="B164" s="6" t="s">
        <v>428</v>
      </c>
      <c r="C164" s="17">
        <v>18</v>
      </c>
      <c r="D164" s="7" t="s">
        <v>143</v>
      </c>
    </row>
    <row r="165" spans="1:4" x14ac:dyDescent="0.25">
      <c r="A165" s="5" t="s">
        <v>429</v>
      </c>
      <c r="B165" s="6" t="s">
        <v>430</v>
      </c>
      <c r="C165" s="17">
        <v>1</v>
      </c>
      <c r="D165" s="7" t="s">
        <v>144</v>
      </c>
    </row>
    <row r="166" spans="1:4" x14ac:dyDescent="0.25">
      <c r="A166" s="5" t="s">
        <v>429</v>
      </c>
      <c r="B166" s="6" t="s">
        <v>430</v>
      </c>
      <c r="C166" s="17">
        <v>2</v>
      </c>
      <c r="D166" s="7" t="s">
        <v>145</v>
      </c>
    </row>
    <row r="167" spans="1:4" x14ac:dyDescent="0.25">
      <c r="A167" s="5" t="s">
        <v>429</v>
      </c>
      <c r="B167" s="6" t="s">
        <v>430</v>
      </c>
      <c r="C167" s="17">
        <v>3</v>
      </c>
      <c r="D167" s="7" t="s">
        <v>50</v>
      </c>
    </row>
    <row r="168" spans="1:4" x14ac:dyDescent="0.25">
      <c r="A168" s="5" t="s">
        <v>429</v>
      </c>
      <c r="B168" s="6" t="s">
        <v>430</v>
      </c>
      <c r="C168" s="17">
        <v>4</v>
      </c>
      <c r="D168" s="7" t="s">
        <v>146</v>
      </c>
    </row>
    <row r="169" spans="1:4" x14ac:dyDescent="0.25">
      <c r="A169" s="5" t="s">
        <v>429</v>
      </c>
      <c r="B169" s="6" t="s">
        <v>430</v>
      </c>
      <c r="C169" s="17">
        <v>5</v>
      </c>
      <c r="D169" s="7" t="s">
        <v>147</v>
      </c>
    </row>
    <row r="170" spans="1:4" x14ac:dyDescent="0.25">
      <c r="A170" s="5" t="s">
        <v>429</v>
      </c>
      <c r="B170" s="6" t="s">
        <v>430</v>
      </c>
      <c r="C170" s="17">
        <v>6</v>
      </c>
      <c r="D170" s="7" t="s">
        <v>148</v>
      </c>
    </row>
    <row r="171" spans="1:4" x14ac:dyDescent="0.25">
      <c r="A171" s="5" t="s">
        <v>429</v>
      </c>
      <c r="B171" s="6" t="s">
        <v>430</v>
      </c>
      <c r="C171" s="17">
        <v>7</v>
      </c>
      <c r="D171" s="7" t="s">
        <v>149</v>
      </c>
    </row>
    <row r="172" spans="1:4" x14ac:dyDescent="0.25">
      <c r="A172" s="5" t="s">
        <v>429</v>
      </c>
      <c r="B172" s="6" t="s">
        <v>430</v>
      </c>
      <c r="C172" s="17">
        <v>8</v>
      </c>
      <c r="D172" s="7" t="s">
        <v>150</v>
      </c>
    </row>
    <row r="173" spans="1:4" x14ac:dyDescent="0.25">
      <c r="A173" s="5" t="s">
        <v>429</v>
      </c>
      <c r="B173" s="6" t="s">
        <v>430</v>
      </c>
      <c r="C173" s="17">
        <v>9</v>
      </c>
      <c r="D173" s="7" t="s">
        <v>151</v>
      </c>
    </row>
    <row r="174" spans="1:4" x14ac:dyDescent="0.25">
      <c r="A174" s="5" t="s">
        <v>431</v>
      </c>
      <c r="B174" s="6" t="s">
        <v>432</v>
      </c>
      <c r="C174" s="17">
        <v>1</v>
      </c>
      <c r="D174" s="7" t="s">
        <v>152</v>
      </c>
    </row>
    <row r="175" spans="1:4" x14ac:dyDescent="0.25">
      <c r="A175" s="5" t="s">
        <v>431</v>
      </c>
      <c r="B175" s="6" t="s">
        <v>432</v>
      </c>
      <c r="C175" s="17">
        <v>2</v>
      </c>
      <c r="D175" s="7" t="s">
        <v>50</v>
      </c>
    </row>
    <row r="176" spans="1:4" x14ac:dyDescent="0.25">
      <c r="A176" s="5" t="s">
        <v>431</v>
      </c>
      <c r="B176" s="6" t="s">
        <v>432</v>
      </c>
      <c r="C176" s="17">
        <v>3</v>
      </c>
      <c r="D176" s="7" t="s">
        <v>48</v>
      </c>
    </row>
    <row r="177" spans="1:4" x14ac:dyDescent="0.25">
      <c r="A177" s="5" t="s">
        <v>431</v>
      </c>
      <c r="B177" s="6" t="s">
        <v>432</v>
      </c>
      <c r="C177" s="17">
        <v>4</v>
      </c>
      <c r="D177" s="7" t="s">
        <v>153</v>
      </c>
    </row>
    <row r="178" spans="1:4" x14ac:dyDescent="0.25">
      <c r="A178" s="5" t="s">
        <v>431</v>
      </c>
      <c r="B178" s="6" t="s">
        <v>432</v>
      </c>
      <c r="C178" s="17">
        <v>5</v>
      </c>
      <c r="D178" s="7" t="s">
        <v>110</v>
      </c>
    </row>
    <row r="179" spans="1:4" x14ac:dyDescent="0.25">
      <c r="A179" s="5" t="s">
        <v>431</v>
      </c>
      <c r="B179" s="6" t="s">
        <v>432</v>
      </c>
      <c r="C179" s="17">
        <v>6</v>
      </c>
      <c r="D179" s="7" t="s">
        <v>154</v>
      </c>
    </row>
    <row r="180" spans="1:4" x14ac:dyDescent="0.25">
      <c r="A180" s="5" t="s">
        <v>431</v>
      </c>
      <c r="B180" s="6" t="s">
        <v>432</v>
      </c>
      <c r="C180" s="17">
        <v>7</v>
      </c>
      <c r="D180" s="7" t="s">
        <v>47</v>
      </c>
    </row>
    <row r="181" spans="1:4" x14ac:dyDescent="0.25">
      <c r="A181" s="5" t="s">
        <v>431</v>
      </c>
      <c r="B181" s="6" t="s">
        <v>432</v>
      </c>
      <c r="C181" s="17">
        <v>8</v>
      </c>
      <c r="D181" s="7" t="s">
        <v>155</v>
      </c>
    </row>
    <row r="182" spans="1:4" x14ac:dyDescent="0.25">
      <c r="A182" s="5" t="s">
        <v>433</v>
      </c>
      <c r="B182" s="6" t="s">
        <v>434</v>
      </c>
      <c r="C182" s="17">
        <v>1</v>
      </c>
      <c r="D182" s="7" t="s">
        <v>83</v>
      </c>
    </row>
    <row r="183" spans="1:4" x14ac:dyDescent="0.25">
      <c r="A183" s="5" t="s">
        <v>433</v>
      </c>
      <c r="B183" s="6" t="s">
        <v>434</v>
      </c>
      <c r="C183" s="17">
        <v>2</v>
      </c>
      <c r="D183" s="7" t="s">
        <v>9</v>
      </c>
    </row>
    <row r="184" spans="1:4" x14ac:dyDescent="0.25">
      <c r="A184" s="5" t="s">
        <v>433</v>
      </c>
      <c r="B184" s="6" t="s">
        <v>434</v>
      </c>
      <c r="C184" s="17">
        <v>3</v>
      </c>
      <c r="D184" s="7" t="s">
        <v>156</v>
      </c>
    </row>
    <row r="185" spans="1:4" x14ac:dyDescent="0.25">
      <c r="A185" s="5" t="s">
        <v>433</v>
      </c>
      <c r="B185" s="6" t="s">
        <v>434</v>
      </c>
      <c r="C185" s="17">
        <v>4</v>
      </c>
      <c r="D185" s="7" t="s">
        <v>157</v>
      </c>
    </row>
    <row r="186" spans="1:4" x14ac:dyDescent="0.25">
      <c r="A186" s="5" t="s">
        <v>433</v>
      </c>
      <c r="B186" s="6" t="s">
        <v>434</v>
      </c>
      <c r="C186" s="17">
        <v>5</v>
      </c>
      <c r="D186" s="7" t="s">
        <v>158</v>
      </c>
    </row>
    <row r="187" spans="1:4" x14ac:dyDescent="0.25">
      <c r="A187" s="5" t="s">
        <v>433</v>
      </c>
      <c r="B187" s="6" t="s">
        <v>434</v>
      </c>
      <c r="C187" s="17">
        <v>6</v>
      </c>
      <c r="D187" s="7" t="s">
        <v>159</v>
      </c>
    </row>
    <row r="188" spans="1:4" x14ac:dyDescent="0.25">
      <c r="A188" s="5" t="s">
        <v>433</v>
      </c>
      <c r="B188" s="6" t="s">
        <v>434</v>
      </c>
      <c r="C188" s="17">
        <v>7</v>
      </c>
      <c r="D188" s="7" t="s">
        <v>160</v>
      </c>
    </row>
    <row r="189" spans="1:4" x14ac:dyDescent="0.25">
      <c r="A189" s="5" t="s">
        <v>435</v>
      </c>
      <c r="B189" s="6" t="s">
        <v>436</v>
      </c>
      <c r="C189" s="17">
        <v>1</v>
      </c>
      <c r="D189" s="7" t="s">
        <v>48</v>
      </c>
    </row>
    <row r="190" spans="1:4" x14ac:dyDescent="0.25">
      <c r="A190" s="5" t="s">
        <v>435</v>
      </c>
      <c r="B190" s="6" t="s">
        <v>436</v>
      </c>
      <c r="C190" s="17">
        <v>2</v>
      </c>
      <c r="D190" s="7" t="s">
        <v>161</v>
      </c>
    </row>
    <row r="191" spans="1:4" x14ac:dyDescent="0.25">
      <c r="A191" s="5" t="s">
        <v>435</v>
      </c>
      <c r="B191" s="6" t="s">
        <v>436</v>
      </c>
      <c r="C191" s="17">
        <v>3</v>
      </c>
      <c r="D191" s="7" t="s">
        <v>162</v>
      </c>
    </row>
    <row r="192" spans="1:4" x14ac:dyDescent="0.25">
      <c r="A192" s="5" t="s">
        <v>435</v>
      </c>
      <c r="B192" s="6" t="s">
        <v>436</v>
      </c>
      <c r="C192" s="17">
        <v>4</v>
      </c>
      <c r="D192" s="7" t="s">
        <v>163</v>
      </c>
    </row>
    <row r="193" spans="1:4" x14ac:dyDescent="0.25">
      <c r="A193" s="5" t="s">
        <v>435</v>
      </c>
      <c r="B193" s="6" t="s">
        <v>436</v>
      </c>
      <c r="C193" s="17">
        <v>5</v>
      </c>
      <c r="D193" s="7" t="s">
        <v>164</v>
      </c>
    </row>
    <row r="194" spans="1:4" x14ac:dyDescent="0.25">
      <c r="A194" s="5" t="s">
        <v>435</v>
      </c>
      <c r="B194" s="6" t="s">
        <v>436</v>
      </c>
      <c r="C194" s="17">
        <v>6</v>
      </c>
      <c r="D194" s="7" t="s">
        <v>165</v>
      </c>
    </row>
    <row r="195" spans="1:4" x14ac:dyDescent="0.25">
      <c r="A195" s="5" t="s">
        <v>435</v>
      </c>
      <c r="B195" s="6" t="s">
        <v>436</v>
      </c>
      <c r="C195" s="17">
        <v>7</v>
      </c>
      <c r="D195" s="7" t="s">
        <v>166</v>
      </c>
    </row>
    <row r="196" spans="1:4" x14ac:dyDescent="0.25">
      <c r="A196" s="5" t="s">
        <v>437</v>
      </c>
      <c r="B196" s="6" t="s">
        <v>438</v>
      </c>
      <c r="C196" s="17">
        <v>1</v>
      </c>
      <c r="D196" s="7" t="s">
        <v>48</v>
      </c>
    </row>
    <row r="197" spans="1:4" x14ac:dyDescent="0.25">
      <c r="A197" s="5" t="s">
        <v>437</v>
      </c>
      <c r="B197" s="6" t="s">
        <v>438</v>
      </c>
      <c r="C197" s="17">
        <v>2</v>
      </c>
      <c r="D197" s="7" t="s">
        <v>167</v>
      </c>
    </row>
    <row r="198" spans="1:4" x14ac:dyDescent="0.25">
      <c r="A198" s="5" t="s">
        <v>437</v>
      </c>
      <c r="B198" s="6" t="s">
        <v>438</v>
      </c>
      <c r="C198" s="17">
        <v>3</v>
      </c>
      <c r="D198" s="7" t="s">
        <v>168</v>
      </c>
    </row>
    <row r="199" spans="1:4" x14ac:dyDescent="0.25">
      <c r="A199" s="5" t="s">
        <v>437</v>
      </c>
      <c r="B199" s="6" t="s">
        <v>438</v>
      </c>
      <c r="C199" s="17">
        <v>4</v>
      </c>
      <c r="D199" s="7" t="s">
        <v>169</v>
      </c>
    </row>
    <row r="200" spans="1:4" x14ac:dyDescent="0.25">
      <c r="A200" s="5" t="s">
        <v>437</v>
      </c>
      <c r="B200" s="6" t="s">
        <v>438</v>
      </c>
      <c r="C200" s="17">
        <v>5</v>
      </c>
      <c r="D200" s="7" t="s">
        <v>170</v>
      </c>
    </row>
    <row r="201" spans="1:4" x14ac:dyDescent="0.25">
      <c r="A201" s="5" t="s">
        <v>439</v>
      </c>
      <c r="B201" s="6" t="s">
        <v>440</v>
      </c>
      <c r="C201" s="17">
        <v>1</v>
      </c>
      <c r="D201" s="7" t="s">
        <v>171</v>
      </c>
    </row>
    <row r="202" spans="1:4" x14ac:dyDescent="0.25">
      <c r="A202" s="5" t="s">
        <v>439</v>
      </c>
      <c r="B202" s="6" t="s">
        <v>440</v>
      </c>
      <c r="C202" s="17">
        <v>2</v>
      </c>
      <c r="D202" s="7" t="s">
        <v>48</v>
      </c>
    </row>
    <row r="203" spans="1:4" x14ac:dyDescent="0.25">
      <c r="A203" s="5" t="s">
        <v>439</v>
      </c>
      <c r="B203" s="6" t="s">
        <v>440</v>
      </c>
      <c r="C203" s="17">
        <v>3</v>
      </c>
      <c r="D203" s="7" t="s">
        <v>172</v>
      </c>
    </row>
    <row r="204" spans="1:4" x14ac:dyDescent="0.25">
      <c r="A204" s="5" t="s">
        <v>439</v>
      </c>
      <c r="B204" s="6" t="s">
        <v>440</v>
      </c>
      <c r="C204" s="17">
        <v>4</v>
      </c>
      <c r="D204" s="7" t="s">
        <v>173</v>
      </c>
    </row>
    <row r="205" spans="1:4" x14ac:dyDescent="0.25">
      <c r="A205" s="5" t="s">
        <v>439</v>
      </c>
      <c r="B205" s="6" t="s">
        <v>440</v>
      </c>
      <c r="C205" s="17">
        <v>5</v>
      </c>
      <c r="D205" s="7" t="s">
        <v>47</v>
      </c>
    </row>
    <row r="206" spans="1:4" x14ac:dyDescent="0.25">
      <c r="A206" s="5" t="s">
        <v>439</v>
      </c>
      <c r="B206" s="6" t="s">
        <v>440</v>
      </c>
      <c r="C206" s="17">
        <v>6</v>
      </c>
      <c r="D206" s="7" t="s">
        <v>174</v>
      </c>
    </row>
    <row r="207" spans="1:4" x14ac:dyDescent="0.25">
      <c r="A207" s="5" t="s">
        <v>441</v>
      </c>
      <c r="B207" s="6" t="s">
        <v>442</v>
      </c>
      <c r="C207" s="17">
        <v>1</v>
      </c>
      <c r="D207" s="7" t="s">
        <v>175</v>
      </c>
    </row>
    <row r="208" spans="1:4" x14ac:dyDescent="0.25">
      <c r="A208" s="5" t="s">
        <v>441</v>
      </c>
      <c r="B208" s="6" t="s">
        <v>442</v>
      </c>
      <c r="C208" s="17">
        <v>2</v>
      </c>
      <c r="D208" s="7" t="s">
        <v>176</v>
      </c>
    </row>
    <row r="209" spans="1:4" x14ac:dyDescent="0.25">
      <c r="A209" s="5" t="s">
        <v>441</v>
      </c>
      <c r="B209" s="6" t="s">
        <v>442</v>
      </c>
      <c r="C209" s="17">
        <v>3</v>
      </c>
      <c r="D209" s="7" t="s">
        <v>177</v>
      </c>
    </row>
    <row r="210" spans="1:4" x14ac:dyDescent="0.25">
      <c r="A210" s="5" t="s">
        <v>441</v>
      </c>
      <c r="B210" s="6" t="s">
        <v>442</v>
      </c>
      <c r="C210" s="17">
        <v>4</v>
      </c>
      <c r="D210" s="7" t="s">
        <v>178</v>
      </c>
    </row>
    <row r="211" spans="1:4" x14ac:dyDescent="0.25">
      <c r="A211" s="5" t="s">
        <v>441</v>
      </c>
      <c r="B211" s="6" t="s">
        <v>442</v>
      </c>
      <c r="C211" s="17">
        <v>5</v>
      </c>
      <c r="D211" s="7" t="s">
        <v>179</v>
      </c>
    </row>
    <row r="212" spans="1:4" x14ac:dyDescent="0.25">
      <c r="A212" s="5" t="s">
        <v>443</v>
      </c>
      <c r="B212" s="6" t="s">
        <v>444</v>
      </c>
      <c r="C212" s="17">
        <v>1</v>
      </c>
      <c r="D212" s="7" t="s">
        <v>180</v>
      </c>
    </row>
    <row r="213" spans="1:4" x14ac:dyDescent="0.25">
      <c r="A213" s="5" t="s">
        <v>443</v>
      </c>
      <c r="B213" s="6" t="s">
        <v>444</v>
      </c>
      <c r="C213" s="17">
        <v>2</v>
      </c>
      <c r="D213" s="7" t="s">
        <v>181</v>
      </c>
    </row>
    <row r="214" spans="1:4" x14ac:dyDescent="0.25">
      <c r="A214" s="5" t="s">
        <v>443</v>
      </c>
      <c r="B214" s="6" t="s">
        <v>444</v>
      </c>
      <c r="C214" s="17">
        <v>3</v>
      </c>
      <c r="D214" s="7" t="s">
        <v>182</v>
      </c>
    </row>
    <row r="215" spans="1:4" x14ac:dyDescent="0.25">
      <c r="A215" s="5" t="s">
        <v>443</v>
      </c>
      <c r="B215" s="6" t="s">
        <v>444</v>
      </c>
      <c r="C215" s="17">
        <v>4</v>
      </c>
      <c r="D215" s="7" t="s">
        <v>183</v>
      </c>
    </row>
    <row r="216" spans="1:4" x14ac:dyDescent="0.25">
      <c r="A216" s="5" t="s">
        <v>443</v>
      </c>
      <c r="B216" s="6" t="s">
        <v>444</v>
      </c>
      <c r="C216" s="17">
        <v>5</v>
      </c>
      <c r="D216" s="7" t="s">
        <v>184</v>
      </c>
    </row>
    <row r="217" spans="1:4" x14ac:dyDescent="0.25">
      <c r="A217" s="5" t="s">
        <v>443</v>
      </c>
      <c r="B217" s="6" t="s">
        <v>444</v>
      </c>
      <c r="C217" s="17">
        <v>6</v>
      </c>
      <c r="D217" s="7" t="s">
        <v>185</v>
      </c>
    </row>
    <row r="218" spans="1:4" x14ac:dyDescent="0.25">
      <c r="A218" s="5" t="s">
        <v>443</v>
      </c>
      <c r="B218" s="6" t="s">
        <v>444</v>
      </c>
      <c r="C218" s="17">
        <v>7</v>
      </c>
      <c r="D218" s="7" t="s">
        <v>186</v>
      </c>
    </row>
    <row r="219" spans="1:4" x14ac:dyDescent="0.25">
      <c r="A219" s="5" t="s">
        <v>443</v>
      </c>
      <c r="B219" s="6" t="s">
        <v>444</v>
      </c>
      <c r="C219" s="17">
        <v>8</v>
      </c>
      <c r="D219" s="7" t="s">
        <v>187</v>
      </c>
    </row>
    <row r="220" spans="1:4" x14ac:dyDescent="0.25">
      <c r="A220" s="5" t="s">
        <v>443</v>
      </c>
      <c r="B220" s="6" t="s">
        <v>444</v>
      </c>
      <c r="C220" s="17">
        <v>9</v>
      </c>
      <c r="D220" s="7" t="s">
        <v>188</v>
      </c>
    </row>
    <row r="221" spans="1:4" x14ac:dyDescent="0.25">
      <c r="A221" s="5" t="s">
        <v>443</v>
      </c>
      <c r="B221" s="6" t="s">
        <v>444</v>
      </c>
      <c r="C221" s="17">
        <v>10</v>
      </c>
      <c r="D221" s="7" t="s">
        <v>189</v>
      </c>
    </row>
    <row r="222" spans="1:4" x14ac:dyDescent="0.25">
      <c r="A222" s="5" t="s">
        <v>443</v>
      </c>
      <c r="B222" s="6" t="s">
        <v>444</v>
      </c>
      <c r="C222" s="17">
        <v>11</v>
      </c>
      <c r="D222" s="7" t="s">
        <v>190</v>
      </c>
    </row>
    <row r="223" spans="1:4" x14ac:dyDescent="0.25">
      <c r="A223" s="5" t="s">
        <v>443</v>
      </c>
      <c r="B223" s="6" t="s">
        <v>444</v>
      </c>
      <c r="C223" s="17">
        <v>12</v>
      </c>
      <c r="D223" s="7" t="s">
        <v>191</v>
      </c>
    </row>
    <row r="224" spans="1:4" x14ac:dyDescent="0.25">
      <c r="A224" s="5" t="s">
        <v>443</v>
      </c>
      <c r="B224" s="6" t="s">
        <v>444</v>
      </c>
      <c r="C224" s="17">
        <v>13</v>
      </c>
      <c r="D224" s="7" t="s">
        <v>192</v>
      </c>
    </row>
    <row r="225" spans="1:4" x14ac:dyDescent="0.25">
      <c r="A225" s="5" t="s">
        <v>443</v>
      </c>
      <c r="B225" s="6" t="s">
        <v>444</v>
      </c>
      <c r="C225" s="17">
        <v>14</v>
      </c>
      <c r="D225" s="7" t="s">
        <v>193</v>
      </c>
    </row>
    <row r="226" spans="1:4" x14ac:dyDescent="0.25">
      <c r="A226" s="5" t="s">
        <v>443</v>
      </c>
      <c r="B226" s="6" t="s">
        <v>444</v>
      </c>
      <c r="C226" s="17">
        <v>15</v>
      </c>
      <c r="D226" s="7" t="s">
        <v>194</v>
      </c>
    </row>
    <row r="227" spans="1:4" x14ac:dyDescent="0.25">
      <c r="A227" s="5" t="s">
        <v>443</v>
      </c>
      <c r="B227" s="6" t="s">
        <v>444</v>
      </c>
      <c r="C227" s="17">
        <v>16</v>
      </c>
      <c r="D227" s="7" t="s">
        <v>195</v>
      </c>
    </row>
    <row r="228" spans="1:4" x14ac:dyDescent="0.25">
      <c r="A228" s="5" t="s">
        <v>443</v>
      </c>
      <c r="B228" s="6" t="s">
        <v>444</v>
      </c>
      <c r="C228" s="17">
        <v>17</v>
      </c>
      <c r="D228" s="7" t="s">
        <v>104</v>
      </c>
    </row>
    <row r="229" spans="1:4" x14ac:dyDescent="0.25">
      <c r="A229" s="5" t="s">
        <v>443</v>
      </c>
      <c r="B229" s="6" t="s">
        <v>444</v>
      </c>
      <c r="C229" s="17">
        <v>18</v>
      </c>
      <c r="D229" s="7" t="s">
        <v>196</v>
      </c>
    </row>
    <row r="230" spans="1:4" x14ac:dyDescent="0.25">
      <c r="A230" s="5" t="s">
        <v>445</v>
      </c>
      <c r="B230" s="6" t="s">
        <v>446</v>
      </c>
      <c r="C230" s="17">
        <v>1</v>
      </c>
      <c r="D230" s="7" t="s">
        <v>197</v>
      </c>
    </row>
    <row r="231" spans="1:4" x14ac:dyDescent="0.25">
      <c r="A231" s="5" t="s">
        <v>445</v>
      </c>
      <c r="B231" s="6" t="s">
        <v>446</v>
      </c>
      <c r="C231" s="17">
        <v>2</v>
      </c>
      <c r="D231" s="7" t="s">
        <v>198</v>
      </c>
    </row>
    <row r="232" spans="1:4" x14ac:dyDescent="0.25">
      <c r="A232" s="5" t="s">
        <v>445</v>
      </c>
      <c r="B232" s="6" t="s">
        <v>446</v>
      </c>
      <c r="C232" s="17">
        <v>3</v>
      </c>
      <c r="D232" s="7" t="s">
        <v>199</v>
      </c>
    </row>
    <row r="233" spans="1:4" x14ac:dyDescent="0.25">
      <c r="A233" s="5" t="s">
        <v>445</v>
      </c>
      <c r="B233" s="6" t="s">
        <v>446</v>
      </c>
      <c r="C233" s="17">
        <v>4</v>
      </c>
      <c r="D233" s="7" t="s">
        <v>200</v>
      </c>
    </row>
    <row r="234" spans="1:4" x14ac:dyDescent="0.25">
      <c r="A234" s="5" t="s">
        <v>445</v>
      </c>
      <c r="B234" s="6" t="s">
        <v>446</v>
      </c>
      <c r="C234" s="17">
        <v>5</v>
      </c>
      <c r="D234" s="7" t="s">
        <v>201</v>
      </c>
    </row>
    <row r="235" spans="1:4" x14ac:dyDescent="0.25">
      <c r="A235" s="5" t="s">
        <v>445</v>
      </c>
      <c r="B235" s="6" t="s">
        <v>446</v>
      </c>
      <c r="C235" s="17">
        <v>6</v>
      </c>
      <c r="D235" s="7" t="s">
        <v>202</v>
      </c>
    </row>
    <row r="236" spans="1:4" x14ac:dyDescent="0.25">
      <c r="A236" s="5" t="s">
        <v>445</v>
      </c>
      <c r="B236" s="6" t="s">
        <v>446</v>
      </c>
      <c r="C236" s="17">
        <v>7</v>
      </c>
      <c r="D236" s="7" t="s">
        <v>203</v>
      </c>
    </row>
    <row r="237" spans="1:4" x14ac:dyDescent="0.25">
      <c r="A237" s="5" t="s">
        <v>445</v>
      </c>
      <c r="B237" s="6" t="s">
        <v>446</v>
      </c>
      <c r="C237" s="17">
        <v>8</v>
      </c>
      <c r="D237" s="7" t="s">
        <v>204</v>
      </c>
    </row>
    <row r="238" spans="1:4" x14ac:dyDescent="0.25">
      <c r="A238" s="5" t="s">
        <v>445</v>
      </c>
      <c r="B238" s="6" t="s">
        <v>446</v>
      </c>
      <c r="C238" s="17">
        <v>9</v>
      </c>
      <c r="D238" s="7" t="s">
        <v>205</v>
      </c>
    </row>
    <row r="239" spans="1:4" x14ac:dyDescent="0.25">
      <c r="A239" s="5" t="s">
        <v>445</v>
      </c>
      <c r="B239" s="6" t="s">
        <v>446</v>
      </c>
      <c r="C239" s="17">
        <v>10</v>
      </c>
      <c r="D239" s="7" t="s">
        <v>206</v>
      </c>
    </row>
    <row r="240" spans="1:4" x14ac:dyDescent="0.25">
      <c r="A240" s="5" t="s">
        <v>445</v>
      </c>
      <c r="B240" s="6" t="s">
        <v>446</v>
      </c>
      <c r="C240" s="17">
        <v>11</v>
      </c>
      <c r="D240" s="7" t="s">
        <v>207</v>
      </c>
    </row>
    <row r="241" spans="1:4" x14ac:dyDescent="0.25">
      <c r="A241" s="5" t="s">
        <v>445</v>
      </c>
      <c r="B241" s="6" t="s">
        <v>446</v>
      </c>
      <c r="C241" s="17">
        <v>12</v>
      </c>
      <c r="D241" s="7" t="s">
        <v>93</v>
      </c>
    </row>
    <row r="242" spans="1:4" x14ac:dyDescent="0.25">
      <c r="A242" s="5" t="s">
        <v>445</v>
      </c>
      <c r="B242" s="6" t="s">
        <v>446</v>
      </c>
      <c r="C242" s="17">
        <v>13</v>
      </c>
      <c r="D242" s="7" t="s">
        <v>208</v>
      </c>
    </row>
    <row r="243" spans="1:4" x14ac:dyDescent="0.25">
      <c r="A243" s="5" t="s">
        <v>445</v>
      </c>
      <c r="B243" s="6" t="s">
        <v>446</v>
      </c>
      <c r="C243" s="17">
        <v>14</v>
      </c>
      <c r="D243" s="7" t="s">
        <v>209</v>
      </c>
    </row>
    <row r="244" spans="1:4" x14ac:dyDescent="0.25">
      <c r="A244" s="5" t="s">
        <v>445</v>
      </c>
      <c r="B244" s="6" t="s">
        <v>446</v>
      </c>
      <c r="C244" s="17">
        <v>15</v>
      </c>
      <c r="D244" s="7" t="s">
        <v>210</v>
      </c>
    </row>
    <row r="245" spans="1:4" x14ac:dyDescent="0.25">
      <c r="A245" s="5" t="s">
        <v>447</v>
      </c>
      <c r="B245" s="6" t="s">
        <v>448</v>
      </c>
      <c r="C245" s="17">
        <v>1</v>
      </c>
      <c r="D245" s="7" t="s">
        <v>211</v>
      </c>
    </row>
    <row r="246" spans="1:4" x14ac:dyDescent="0.25">
      <c r="A246" s="5" t="s">
        <v>447</v>
      </c>
      <c r="B246" s="6" t="s">
        <v>448</v>
      </c>
      <c r="C246" s="17">
        <v>2</v>
      </c>
      <c r="D246" s="7" t="s">
        <v>9</v>
      </c>
    </row>
    <row r="247" spans="1:4" x14ac:dyDescent="0.25">
      <c r="A247" s="5" t="s">
        <v>447</v>
      </c>
      <c r="B247" s="6" t="s">
        <v>448</v>
      </c>
      <c r="C247" s="17">
        <v>3</v>
      </c>
      <c r="D247" s="7" t="s">
        <v>212</v>
      </c>
    </row>
    <row r="248" spans="1:4" x14ac:dyDescent="0.25">
      <c r="A248" s="5" t="s">
        <v>447</v>
      </c>
      <c r="B248" s="6" t="s">
        <v>448</v>
      </c>
      <c r="C248" s="17">
        <v>4</v>
      </c>
      <c r="D248" s="7" t="s">
        <v>213</v>
      </c>
    </row>
    <row r="249" spans="1:4" x14ac:dyDescent="0.25">
      <c r="A249" s="5" t="s">
        <v>447</v>
      </c>
      <c r="B249" s="6" t="s">
        <v>448</v>
      </c>
      <c r="C249" s="17">
        <v>5</v>
      </c>
      <c r="D249" s="7" t="s">
        <v>214</v>
      </c>
    </row>
    <row r="250" spans="1:4" x14ac:dyDescent="0.25">
      <c r="A250" s="5" t="s">
        <v>447</v>
      </c>
      <c r="B250" s="6" t="s">
        <v>448</v>
      </c>
      <c r="C250" s="17">
        <v>6</v>
      </c>
      <c r="D250" s="7" t="s">
        <v>215</v>
      </c>
    </row>
    <row r="251" spans="1:4" x14ac:dyDescent="0.25">
      <c r="A251" s="5" t="s">
        <v>447</v>
      </c>
      <c r="B251" s="6" t="s">
        <v>448</v>
      </c>
      <c r="C251" s="17">
        <v>7</v>
      </c>
      <c r="D251" s="7" t="s">
        <v>216</v>
      </c>
    </row>
    <row r="252" spans="1:4" x14ac:dyDescent="0.25">
      <c r="A252" s="5" t="s">
        <v>447</v>
      </c>
      <c r="B252" s="6" t="s">
        <v>448</v>
      </c>
      <c r="C252" s="17">
        <v>8</v>
      </c>
      <c r="D252" s="7" t="s">
        <v>217</v>
      </c>
    </row>
    <row r="253" spans="1:4" x14ac:dyDescent="0.25">
      <c r="A253" s="5" t="s">
        <v>447</v>
      </c>
      <c r="B253" s="6" t="s">
        <v>448</v>
      </c>
      <c r="C253" s="17">
        <v>9</v>
      </c>
      <c r="D253" s="7" t="s">
        <v>218</v>
      </c>
    </row>
    <row r="254" spans="1:4" x14ac:dyDescent="0.25">
      <c r="A254" s="5" t="s">
        <v>447</v>
      </c>
      <c r="B254" s="6" t="s">
        <v>448</v>
      </c>
      <c r="C254" s="17">
        <v>10</v>
      </c>
      <c r="D254" s="7" t="s">
        <v>219</v>
      </c>
    </row>
    <row r="255" spans="1:4" x14ac:dyDescent="0.25">
      <c r="A255" s="5" t="s">
        <v>449</v>
      </c>
      <c r="B255" s="6" t="s">
        <v>450</v>
      </c>
      <c r="C255" s="17">
        <v>101</v>
      </c>
      <c r="D255" s="7" t="s">
        <v>220</v>
      </c>
    </row>
    <row r="256" spans="1:4" x14ac:dyDescent="0.25">
      <c r="A256" s="5" t="s">
        <v>449</v>
      </c>
      <c r="B256" s="6" t="s">
        <v>450</v>
      </c>
      <c r="C256" s="17">
        <v>103</v>
      </c>
      <c r="D256" s="7" t="s">
        <v>221</v>
      </c>
    </row>
    <row r="257" spans="1:4" x14ac:dyDescent="0.25">
      <c r="A257" s="5" t="s">
        <v>449</v>
      </c>
      <c r="B257" s="6" t="s">
        <v>450</v>
      </c>
      <c r="C257" s="17">
        <v>104</v>
      </c>
      <c r="D257" s="7" t="s">
        <v>222</v>
      </c>
    </row>
    <row r="258" spans="1:4" x14ac:dyDescent="0.25">
      <c r="A258" s="5" t="s">
        <v>449</v>
      </c>
      <c r="B258" s="6" t="s">
        <v>450</v>
      </c>
      <c r="C258" s="17">
        <v>105</v>
      </c>
      <c r="D258" s="7" t="s">
        <v>223</v>
      </c>
    </row>
    <row r="259" spans="1:4" x14ac:dyDescent="0.25">
      <c r="A259" s="5" t="s">
        <v>449</v>
      </c>
      <c r="B259" s="6" t="s">
        <v>450</v>
      </c>
      <c r="C259" s="17">
        <v>106</v>
      </c>
      <c r="D259" s="7" t="s">
        <v>224</v>
      </c>
    </row>
    <row r="260" spans="1:4" x14ac:dyDescent="0.25">
      <c r="A260" s="5" t="s">
        <v>449</v>
      </c>
      <c r="B260" s="6" t="s">
        <v>450</v>
      </c>
      <c r="C260" s="17">
        <v>201</v>
      </c>
      <c r="D260" s="7" t="s">
        <v>225</v>
      </c>
    </row>
    <row r="261" spans="1:4" x14ac:dyDescent="0.25">
      <c r="A261" s="5" t="s">
        <v>449</v>
      </c>
      <c r="B261" s="6" t="s">
        <v>450</v>
      </c>
      <c r="C261" s="17">
        <v>202</v>
      </c>
      <c r="D261" s="7" t="s">
        <v>226</v>
      </c>
    </row>
    <row r="262" spans="1:4" x14ac:dyDescent="0.25">
      <c r="A262" s="5" t="s">
        <v>449</v>
      </c>
      <c r="B262" s="6" t="s">
        <v>450</v>
      </c>
      <c r="C262" s="17">
        <v>203</v>
      </c>
      <c r="D262" s="7" t="s">
        <v>227</v>
      </c>
    </row>
    <row r="263" spans="1:4" x14ac:dyDescent="0.25">
      <c r="A263" s="5" t="s">
        <v>449</v>
      </c>
      <c r="B263" s="6" t="s">
        <v>450</v>
      </c>
      <c r="C263" s="17">
        <v>204</v>
      </c>
      <c r="D263" s="7" t="s">
        <v>105</v>
      </c>
    </row>
    <row r="264" spans="1:4" x14ac:dyDescent="0.25">
      <c r="A264" s="5" t="s">
        <v>449</v>
      </c>
      <c r="B264" s="6" t="s">
        <v>450</v>
      </c>
      <c r="C264" s="17">
        <v>205</v>
      </c>
      <c r="D264" s="7" t="s">
        <v>228</v>
      </c>
    </row>
    <row r="265" spans="1:4" x14ac:dyDescent="0.25">
      <c r="A265" s="5" t="s">
        <v>449</v>
      </c>
      <c r="B265" s="6" t="s">
        <v>450</v>
      </c>
      <c r="C265" s="17">
        <v>206</v>
      </c>
      <c r="D265" s="7" t="s">
        <v>229</v>
      </c>
    </row>
    <row r="266" spans="1:4" x14ac:dyDescent="0.25">
      <c r="A266" s="5" t="s">
        <v>449</v>
      </c>
      <c r="B266" s="6" t="s">
        <v>450</v>
      </c>
      <c r="C266" s="17">
        <v>301</v>
      </c>
      <c r="D266" s="7" t="s">
        <v>230</v>
      </c>
    </row>
    <row r="267" spans="1:4" x14ac:dyDescent="0.25">
      <c r="A267" s="5" t="s">
        <v>449</v>
      </c>
      <c r="B267" s="6" t="s">
        <v>450</v>
      </c>
      <c r="C267" s="17">
        <v>302</v>
      </c>
      <c r="D267" s="7" t="s">
        <v>231</v>
      </c>
    </row>
    <row r="268" spans="1:4" x14ac:dyDescent="0.25">
      <c r="A268" s="5" t="s">
        <v>449</v>
      </c>
      <c r="B268" s="6" t="s">
        <v>450</v>
      </c>
      <c r="C268" s="17">
        <v>401</v>
      </c>
      <c r="D268" s="7" t="s">
        <v>232</v>
      </c>
    </row>
    <row r="269" spans="1:4" x14ac:dyDescent="0.25">
      <c r="A269" s="5" t="s">
        <v>449</v>
      </c>
      <c r="B269" s="6" t="s">
        <v>450</v>
      </c>
      <c r="C269" s="17">
        <v>402</v>
      </c>
      <c r="D269" s="7" t="s">
        <v>233</v>
      </c>
    </row>
    <row r="270" spans="1:4" x14ac:dyDescent="0.25">
      <c r="A270" s="5" t="s">
        <v>449</v>
      </c>
      <c r="B270" s="6" t="s">
        <v>450</v>
      </c>
      <c r="C270" s="17">
        <v>403</v>
      </c>
      <c r="D270" s="7" t="s">
        <v>234</v>
      </c>
    </row>
    <row r="271" spans="1:4" x14ac:dyDescent="0.25">
      <c r="A271" s="5" t="s">
        <v>449</v>
      </c>
      <c r="B271" s="6" t="s">
        <v>450</v>
      </c>
      <c r="C271" s="17">
        <v>501</v>
      </c>
      <c r="D271" s="7" t="s">
        <v>9</v>
      </c>
    </row>
    <row r="272" spans="1:4" x14ac:dyDescent="0.25">
      <c r="A272" s="5" t="s">
        <v>449</v>
      </c>
      <c r="B272" s="6" t="s">
        <v>450</v>
      </c>
      <c r="C272" s="17">
        <v>502</v>
      </c>
      <c r="D272" s="7" t="s">
        <v>235</v>
      </c>
    </row>
    <row r="273" spans="1:4" x14ac:dyDescent="0.25">
      <c r="A273" s="5" t="s">
        <v>449</v>
      </c>
      <c r="B273" s="6" t="s">
        <v>450</v>
      </c>
      <c r="C273" s="17">
        <v>503</v>
      </c>
      <c r="D273" s="7" t="s">
        <v>236</v>
      </c>
    </row>
    <row r="274" spans="1:4" x14ac:dyDescent="0.25">
      <c r="A274" s="5" t="s">
        <v>449</v>
      </c>
      <c r="B274" s="6" t="s">
        <v>450</v>
      </c>
      <c r="C274" s="17">
        <v>504</v>
      </c>
      <c r="D274" s="7" t="s">
        <v>237</v>
      </c>
    </row>
    <row r="275" spans="1:4" x14ac:dyDescent="0.25">
      <c r="A275" s="5" t="s">
        <v>449</v>
      </c>
      <c r="B275" s="6" t="s">
        <v>450</v>
      </c>
      <c r="C275" s="17">
        <v>505</v>
      </c>
      <c r="D275" s="7" t="s">
        <v>238</v>
      </c>
    </row>
    <row r="276" spans="1:4" x14ac:dyDescent="0.25">
      <c r="A276" s="5" t="s">
        <v>449</v>
      </c>
      <c r="B276" s="6" t="s">
        <v>450</v>
      </c>
      <c r="C276" s="17">
        <v>506</v>
      </c>
      <c r="D276" s="7" t="s">
        <v>239</v>
      </c>
    </row>
    <row r="277" spans="1:4" x14ac:dyDescent="0.25">
      <c r="A277" s="5" t="s">
        <v>449</v>
      </c>
      <c r="B277" s="6" t="s">
        <v>450</v>
      </c>
      <c r="C277" s="17">
        <v>507</v>
      </c>
      <c r="D277" s="7" t="s">
        <v>240</v>
      </c>
    </row>
    <row r="278" spans="1:4" x14ac:dyDescent="0.25">
      <c r="A278" s="5" t="s">
        <v>449</v>
      </c>
      <c r="B278" s="6" t="s">
        <v>450</v>
      </c>
      <c r="C278" s="17">
        <v>508</v>
      </c>
      <c r="D278" s="7" t="s">
        <v>241</v>
      </c>
    </row>
    <row r="279" spans="1:4" x14ac:dyDescent="0.25">
      <c r="A279" s="5" t="s">
        <v>449</v>
      </c>
      <c r="B279" s="6" t="s">
        <v>450</v>
      </c>
      <c r="C279" s="17">
        <v>509</v>
      </c>
      <c r="D279" s="7" t="s">
        <v>242</v>
      </c>
    </row>
    <row r="280" spans="1:4" x14ac:dyDescent="0.25">
      <c r="A280" s="5" t="s">
        <v>449</v>
      </c>
      <c r="B280" s="6" t="s">
        <v>450</v>
      </c>
      <c r="C280" s="17">
        <v>511</v>
      </c>
      <c r="D280" s="7" t="s">
        <v>243</v>
      </c>
    </row>
    <row r="281" spans="1:4" x14ac:dyDescent="0.25">
      <c r="A281" s="5" t="s">
        <v>449</v>
      </c>
      <c r="B281" s="6" t="s">
        <v>450</v>
      </c>
      <c r="C281" s="17">
        <v>601</v>
      </c>
      <c r="D281" s="7" t="s">
        <v>244</v>
      </c>
    </row>
    <row r="282" spans="1:4" x14ac:dyDescent="0.25">
      <c r="A282" s="5" t="s">
        <v>449</v>
      </c>
      <c r="B282" s="6" t="s">
        <v>450</v>
      </c>
      <c r="C282" s="17">
        <v>602</v>
      </c>
      <c r="D282" s="7" t="s">
        <v>245</v>
      </c>
    </row>
    <row r="283" spans="1:4" x14ac:dyDescent="0.25">
      <c r="A283" s="5" t="s">
        <v>449</v>
      </c>
      <c r="B283" s="6" t="s">
        <v>450</v>
      </c>
      <c r="C283" s="17">
        <v>701</v>
      </c>
      <c r="D283" s="7" t="s">
        <v>246</v>
      </c>
    </row>
    <row r="284" spans="1:4" x14ac:dyDescent="0.25">
      <c r="A284" s="5" t="s">
        <v>449</v>
      </c>
      <c r="B284" s="6" t="s">
        <v>450</v>
      </c>
      <c r="C284" s="17">
        <v>702</v>
      </c>
      <c r="D284" s="7" t="s">
        <v>247</v>
      </c>
    </row>
    <row r="285" spans="1:4" x14ac:dyDescent="0.25">
      <c r="A285" s="5" t="s">
        <v>449</v>
      </c>
      <c r="B285" s="6" t="s">
        <v>450</v>
      </c>
      <c r="C285" s="17">
        <v>703</v>
      </c>
      <c r="D285" s="7" t="s">
        <v>248</v>
      </c>
    </row>
    <row r="286" spans="1:4" x14ac:dyDescent="0.25">
      <c r="A286" s="5" t="s">
        <v>449</v>
      </c>
      <c r="B286" s="6" t="s">
        <v>450</v>
      </c>
      <c r="C286" s="17">
        <v>704</v>
      </c>
      <c r="D286" s="7" t="s">
        <v>249</v>
      </c>
    </row>
    <row r="287" spans="1:4" x14ac:dyDescent="0.25">
      <c r="A287" s="5" t="s">
        <v>449</v>
      </c>
      <c r="B287" s="6" t="s">
        <v>450</v>
      </c>
      <c r="C287" s="17">
        <v>705</v>
      </c>
      <c r="D287" s="7" t="s">
        <v>250</v>
      </c>
    </row>
    <row r="288" spans="1:4" x14ac:dyDescent="0.25">
      <c r="A288" s="5" t="s">
        <v>449</v>
      </c>
      <c r="B288" s="6" t="s">
        <v>450</v>
      </c>
      <c r="C288" s="17">
        <v>706</v>
      </c>
      <c r="D288" s="7" t="s">
        <v>251</v>
      </c>
    </row>
    <row r="289" spans="1:4" x14ac:dyDescent="0.25">
      <c r="A289" s="5" t="s">
        <v>449</v>
      </c>
      <c r="B289" s="6" t="s">
        <v>450</v>
      </c>
      <c r="C289" s="17">
        <v>801</v>
      </c>
      <c r="D289" s="7" t="s">
        <v>252</v>
      </c>
    </row>
    <row r="290" spans="1:4" x14ac:dyDescent="0.25">
      <c r="A290" s="5" t="s">
        <v>449</v>
      </c>
      <c r="B290" s="6" t="s">
        <v>450</v>
      </c>
      <c r="C290" s="17">
        <v>802</v>
      </c>
      <c r="D290" s="7" t="s">
        <v>253</v>
      </c>
    </row>
    <row r="291" spans="1:4" x14ac:dyDescent="0.25">
      <c r="A291" s="5" t="s">
        <v>449</v>
      </c>
      <c r="B291" s="6" t="s">
        <v>450</v>
      </c>
      <c r="C291" s="17">
        <v>803</v>
      </c>
      <c r="D291" s="7" t="s">
        <v>254</v>
      </c>
    </row>
    <row r="292" spans="1:4" x14ac:dyDescent="0.25">
      <c r="A292" s="5" t="s">
        <v>449</v>
      </c>
      <c r="B292" s="6" t="s">
        <v>450</v>
      </c>
      <c r="C292" s="17">
        <v>804</v>
      </c>
      <c r="D292" s="7" t="s">
        <v>96</v>
      </c>
    </row>
    <row r="293" spans="1:4" x14ac:dyDescent="0.25">
      <c r="A293" s="5" t="s">
        <v>449</v>
      </c>
      <c r="B293" s="6" t="s">
        <v>450</v>
      </c>
      <c r="C293" s="17">
        <v>805</v>
      </c>
      <c r="D293" s="7" t="s">
        <v>255</v>
      </c>
    </row>
    <row r="294" spans="1:4" x14ac:dyDescent="0.25">
      <c r="A294" s="5" t="s">
        <v>451</v>
      </c>
      <c r="B294" s="6" t="s">
        <v>452</v>
      </c>
      <c r="C294" s="17">
        <v>1</v>
      </c>
      <c r="D294" s="7" t="s">
        <v>256</v>
      </c>
    </row>
    <row r="295" spans="1:4" x14ac:dyDescent="0.25">
      <c r="A295" s="5" t="s">
        <v>451</v>
      </c>
      <c r="B295" s="6" t="s">
        <v>452</v>
      </c>
      <c r="C295" s="17">
        <v>2</v>
      </c>
      <c r="D295" s="7" t="s">
        <v>9</v>
      </c>
    </row>
    <row r="296" spans="1:4" x14ac:dyDescent="0.25">
      <c r="A296" s="5" t="s">
        <v>451</v>
      </c>
      <c r="B296" s="6" t="s">
        <v>452</v>
      </c>
      <c r="C296" s="17">
        <v>3</v>
      </c>
      <c r="D296" s="7" t="s">
        <v>10</v>
      </c>
    </row>
    <row r="297" spans="1:4" x14ac:dyDescent="0.25">
      <c r="A297" s="5" t="s">
        <v>451</v>
      </c>
      <c r="B297" s="6" t="s">
        <v>452</v>
      </c>
      <c r="C297" s="17">
        <v>4</v>
      </c>
      <c r="D297" s="7" t="s">
        <v>257</v>
      </c>
    </row>
    <row r="298" spans="1:4" x14ac:dyDescent="0.25">
      <c r="A298" s="5" t="s">
        <v>451</v>
      </c>
      <c r="B298" s="6" t="s">
        <v>452</v>
      </c>
      <c r="C298" s="17">
        <v>5</v>
      </c>
      <c r="D298" s="7" t="s">
        <v>258</v>
      </c>
    </row>
    <row r="299" spans="1:4" x14ac:dyDescent="0.25">
      <c r="A299" s="5" t="s">
        <v>451</v>
      </c>
      <c r="B299" s="6" t="s">
        <v>452</v>
      </c>
      <c r="C299" s="17">
        <v>6</v>
      </c>
      <c r="D299" s="7" t="s">
        <v>259</v>
      </c>
    </row>
    <row r="300" spans="1:4" x14ac:dyDescent="0.25">
      <c r="A300" s="5" t="s">
        <v>451</v>
      </c>
      <c r="B300" s="6" t="s">
        <v>452</v>
      </c>
      <c r="C300" s="17">
        <v>7</v>
      </c>
      <c r="D300" s="7" t="s">
        <v>260</v>
      </c>
    </row>
    <row r="301" spans="1:4" x14ac:dyDescent="0.25">
      <c r="A301" s="5" t="s">
        <v>451</v>
      </c>
      <c r="B301" s="6" t="s">
        <v>452</v>
      </c>
      <c r="C301" s="17">
        <v>8</v>
      </c>
      <c r="D301" s="7" t="s">
        <v>220</v>
      </c>
    </row>
    <row r="302" spans="1:4" x14ac:dyDescent="0.25">
      <c r="A302" s="5" t="s">
        <v>451</v>
      </c>
      <c r="B302" s="6" t="s">
        <v>452</v>
      </c>
      <c r="C302" s="17">
        <v>9</v>
      </c>
      <c r="D302" s="7" t="s">
        <v>261</v>
      </c>
    </row>
    <row r="303" spans="1:4" x14ac:dyDescent="0.25">
      <c r="A303" s="5" t="s">
        <v>451</v>
      </c>
      <c r="B303" s="6" t="s">
        <v>452</v>
      </c>
      <c r="C303" s="17">
        <v>10</v>
      </c>
      <c r="D303" s="7" t="s">
        <v>262</v>
      </c>
    </row>
    <row r="304" spans="1:4" x14ac:dyDescent="0.25">
      <c r="A304" s="5" t="s">
        <v>453</v>
      </c>
      <c r="B304" s="6" t="s">
        <v>454</v>
      </c>
      <c r="C304" s="17">
        <v>1</v>
      </c>
      <c r="D304" s="7" t="s">
        <v>263</v>
      </c>
    </row>
    <row r="305" spans="1:4" x14ac:dyDescent="0.25">
      <c r="A305" s="5" t="s">
        <v>453</v>
      </c>
      <c r="B305" s="6" t="s">
        <v>454</v>
      </c>
      <c r="C305" s="17">
        <v>2</v>
      </c>
      <c r="D305" s="7" t="s">
        <v>264</v>
      </c>
    </row>
    <row r="306" spans="1:4" x14ac:dyDescent="0.25">
      <c r="A306" s="5" t="s">
        <v>453</v>
      </c>
      <c r="B306" s="6" t="s">
        <v>454</v>
      </c>
      <c r="C306" s="17">
        <v>3</v>
      </c>
      <c r="D306" s="7" t="s">
        <v>265</v>
      </c>
    </row>
    <row r="307" spans="1:4" x14ac:dyDescent="0.25">
      <c r="A307" s="5" t="s">
        <v>453</v>
      </c>
      <c r="B307" s="6" t="s">
        <v>454</v>
      </c>
      <c r="C307" s="17">
        <v>4</v>
      </c>
      <c r="D307" s="7" t="s">
        <v>266</v>
      </c>
    </row>
    <row r="308" spans="1:4" x14ac:dyDescent="0.25">
      <c r="A308" s="5" t="s">
        <v>453</v>
      </c>
      <c r="B308" s="6" t="s">
        <v>454</v>
      </c>
      <c r="C308" s="17">
        <v>5</v>
      </c>
      <c r="D308" s="7" t="s">
        <v>110</v>
      </c>
    </row>
    <row r="309" spans="1:4" x14ac:dyDescent="0.25">
      <c r="A309" s="5" t="s">
        <v>453</v>
      </c>
      <c r="B309" s="6" t="s">
        <v>454</v>
      </c>
      <c r="C309" s="17">
        <v>6</v>
      </c>
      <c r="D309" s="7" t="s">
        <v>267</v>
      </c>
    </row>
    <row r="310" spans="1:4" x14ac:dyDescent="0.25">
      <c r="A310" s="5" t="s">
        <v>453</v>
      </c>
      <c r="B310" s="6" t="s">
        <v>454</v>
      </c>
      <c r="C310" s="17">
        <v>7</v>
      </c>
      <c r="D310" s="7" t="s">
        <v>268</v>
      </c>
    </row>
    <row r="311" spans="1:4" x14ac:dyDescent="0.25">
      <c r="A311" s="5" t="s">
        <v>455</v>
      </c>
      <c r="B311" s="6" t="s">
        <v>456</v>
      </c>
      <c r="C311" s="17">
        <v>1</v>
      </c>
      <c r="D311" s="7" t="s">
        <v>269</v>
      </c>
    </row>
    <row r="312" spans="1:4" x14ac:dyDescent="0.25">
      <c r="A312" s="5" t="s">
        <v>455</v>
      </c>
      <c r="B312" s="6" t="s">
        <v>456</v>
      </c>
      <c r="C312" s="17">
        <v>2</v>
      </c>
      <c r="D312" s="7" t="s">
        <v>270</v>
      </c>
    </row>
    <row r="313" spans="1:4" x14ac:dyDescent="0.25">
      <c r="A313" s="5" t="s">
        <v>455</v>
      </c>
      <c r="B313" s="6" t="s">
        <v>456</v>
      </c>
      <c r="C313" s="17">
        <v>3</v>
      </c>
      <c r="D313" s="7" t="s">
        <v>271</v>
      </c>
    </row>
    <row r="314" spans="1:4" x14ac:dyDescent="0.25">
      <c r="A314" s="5" t="s">
        <v>455</v>
      </c>
      <c r="B314" s="6" t="s">
        <v>456</v>
      </c>
      <c r="C314" s="17">
        <v>4</v>
      </c>
      <c r="D314" s="7" t="s">
        <v>272</v>
      </c>
    </row>
    <row r="315" spans="1:4" x14ac:dyDescent="0.25">
      <c r="A315" s="5" t="s">
        <v>455</v>
      </c>
      <c r="B315" s="6" t="s">
        <v>456</v>
      </c>
      <c r="C315" s="17">
        <v>5</v>
      </c>
      <c r="D315" s="7" t="s">
        <v>273</v>
      </c>
    </row>
    <row r="316" spans="1:4" x14ac:dyDescent="0.25">
      <c r="A316" s="5" t="s">
        <v>455</v>
      </c>
      <c r="B316" s="6" t="s">
        <v>456</v>
      </c>
      <c r="C316" s="17">
        <v>6</v>
      </c>
      <c r="D316" s="7" t="s">
        <v>274</v>
      </c>
    </row>
    <row r="317" spans="1:4" x14ac:dyDescent="0.25">
      <c r="A317" s="5" t="s">
        <v>455</v>
      </c>
      <c r="B317" s="6" t="s">
        <v>456</v>
      </c>
      <c r="C317" s="17">
        <v>7</v>
      </c>
      <c r="D317" s="7" t="s">
        <v>275</v>
      </c>
    </row>
    <row r="318" spans="1:4" x14ac:dyDescent="0.25">
      <c r="A318" s="5" t="s">
        <v>455</v>
      </c>
      <c r="B318" s="6" t="s">
        <v>456</v>
      </c>
      <c r="C318" s="17">
        <v>8</v>
      </c>
      <c r="D318" s="7" t="s">
        <v>276</v>
      </c>
    </row>
    <row r="319" spans="1:4" x14ac:dyDescent="0.25">
      <c r="A319" s="5" t="s">
        <v>455</v>
      </c>
      <c r="B319" s="6" t="s">
        <v>456</v>
      </c>
      <c r="C319" s="17">
        <v>9</v>
      </c>
      <c r="D319" s="7" t="s">
        <v>277</v>
      </c>
    </row>
    <row r="320" spans="1:4" x14ac:dyDescent="0.25">
      <c r="A320" s="5" t="s">
        <v>455</v>
      </c>
      <c r="B320" s="6" t="s">
        <v>456</v>
      </c>
      <c r="C320" s="17">
        <v>10</v>
      </c>
      <c r="D320" s="7" t="s">
        <v>278</v>
      </c>
    </row>
    <row r="321" spans="1:4" x14ac:dyDescent="0.25">
      <c r="A321" s="5" t="s">
        <v>455</v>
      </c>
      <c r="B321" s="6" t="s">
        <v>456</v>
      </c>
      <c r="C321" s="17">
        <v>11</v>
      </c>
      <c r="D321" s="7" t="s">
        <v>279</v>
      </c>
    </row>
    <row r="322" spans="1:4" x14ac:dyDescent="0.25">
      <c r="A322" s="5" t="s">
        <v>457</v>
      </c>
      <c r="B322" s="6" t="s">
        <v>458</v>
      </c>
      <c r="C322" s="17">
        <v>1</v>
      </c>
      <c r="D322" s="7" t="s">
        <v>280</v>
      </c>
    </row>
    <row r="323" spans="1:4" x14ac:dyDescent="0.25">
      <c r="A323" s="5" t="s">
        <v>457</v>
      </c>
      <c r="B323" s="6" t="s">
        <v>458</v>
      </c>
      <c r="C323" s="17">
        <v>2</v>
      </c>
      <c r="D323" s="7" t="s">
        <v>281</v>
      </c>
    </row>
    <row r="324" spans="1:4" x14ac:dyDescent="0.25">
      <c r="A324" s="5" t="s">
        <v>457</v>
      </c>
      <c r="B324" s="6" t="s">
        <v>458</v>
      </c>
      <c r="C324" s="17">
        <v>3</v>
      </c>
      <c r="D324" s="7" t="s">
        <v>282</v>
      </c>
    </row>
    <row r="325" spans="1:4" x14ac:dyDescent="0.25">
      <c r="A325" s="5" t="s">
        <v>457</v>
      </c>
      <c r="B325" s="6" t="s">
        <v>458</v>
      </c>
      <c r="C325" s="17">
        <v>4</v>
      </c>
      <c r="D325" s="7" t="s">
        <v>283</v>
      </c>
    </row>
    <row r="326" spans="1:4" x14ac:dyDescent="0.25">
      <c r="A326" s="5" t="s">
        <v>459</v>
      </c>
      <c r="B326" s="6" t="s">
        <v>460</v>
      </c>
      <c r="C326" s="17">
        <v>1</v>
      </c>
      <c r="D326" s="7" t="s">
        <v>284</v>
      </c>
    </row>
    <row r="327" spans="1:4" x14ac:dyDescent="0.25">
      <c r="A327" s="5" t="s">
        <v>459</v>
      </c>
      <c r="B327" s="6" t="s">
        <v>460</v>
      </c>
      <c r="C327" s="17">
        <v>2</v>
      </c>
      <c r="D327" s="7" t="s">
        <v>285</v>
      </c>
    </row>
    <row r="328" spans="1:4" x14ac:dyDescent="0.25">
      <c r="A328" s="5" t="s">
        <v>459</v>
      </c>
      <c r="B328" s="6" t="s">
        <v>460</v>
      </c>
      <c r="C328" s="17">
        <v>3</v>
      </c>
      <c r="D328" s="7" t="s">
        <v>286</v>
      </c>
    </row>
    <row r="329" spans="1:4" x14ac:dyDescent="0.25">
      <c r="A329" s="5" t="s">
        <v>459</v>
      </c>
      <c r="B329" s="6" t="s">
        <v>460</v>
      </c>
      <c r="C329" s="17">
        <v>4</v>
      </c>
      <c r="D329" s="7" t="s">
        <v>287</v>
      </c>
    </row>
    <row r="330" spans="1:4" x14ac:dyDescent="0.25">
      <c r="A330" s="5" t="s">
        <v>459</v>
      </c>
      <c r="B330" s="6" t="s">
        <v>460</v>
      </c>
      <c r="C330" s="17">
        <v>5</v>
      </c>
      <c r="D330" s="7" t="s">
        <v>288</v>
      </c>
    </row>
    <row r="331" spans="1:4" x14ac:dyDescent="0.25">
      <c r="A331" s="5" t="s">
        <v>459</v>
      </c>
      <c r="B331" s="6" t="s">
        <v>460</v>
      </c>
      <c r="C331" s="17">
        <v>6</v>
      </c>
      <c r="D331" s="7" t="s">
        <v>289</v>
      </c>
    </row>
    <row r="332" spans="1:4" x14ac:dyDescent="0.25">
      <c r="A332" s="5" t="s">
        <v>459</v>
      </c>
      <c r="B332" s="6" t="s">
        <v>460</v>
      </c>
      <c r="C332" s="17">
        <v>7</v>
      </c>
      <c r="D332" s="7" t="s">
        <v>290</v>
      </c>
    </row>
    <row r="333" spans="1:4" x14ac:dyDescent="0.25">
      <c r="A333" s="5" t="s">
        <v>459</v>
      </c>
      <c r="B333" s="6" t="s">
        <v>460</v>
      </c>
      <c r="C333" s="17">
        <v>8</v>
      </c>
      <c r="D333" s="7" t="s">
        <v>291</v>
      </c>
    </row>
    <row r="334" spans="1:4" x14ac:dyDescent="0.25">
      <c r="A334" s="5" t="s">
        <v>459</v>
      </c>
      <c r="B334" s="6" t="s">
        <v>460</v>
      </c>
      <c r="C334" s="17">
        <v>9</v>
      </c>
      <c r="D334" s="7" t="s">
        <v>292</v>
      </c>
    </row>
    <row r="335" spans="1:4" x14ac:dyDescent="0.25">
      <c r="A335" s="5" t="s">
        <v>461</v>
      </c>
      <c r="B335" s="6" t="s">
        <v>462</v>
      </c>
      <c r="C335" s="17">
        <v>1</v>
      </c>
      <c r="D335" s="7" t="s">
        <v>293</v>
      </c>
    </row>
    <row r="336" spans="1:4" x14ac:dyDescent="0.25">
      <c r="A336" s="5" t="s">
        <v>461</v>
      </c>
      <c r="B336" s="6" t="s">
        <v>462</v>
      </c>
      <c r="C336" s="17">
        <v>2</v>
      </c>
      <c r="D336" s="7" t="s">
        <v>270</v>
      </c>
    </row>
    <row r="337" spans="1:4" x14ac:dyDescent="0.25">
      <c r="A337" s="5" t="s">
        <v>461</v>
      </c>
      <c r="B337" s="6" t="s">
        <v>462</v>
      </c>
      <c r="C337" s="17">
        <v>3</v>
      </c>
      <c r="D337" s="7" t="s">
        <v>10</v>
      </c>
    </row>
    <row r="338" spans="1:4" x14ac:dyDescent="0.25">
      <c r="A338" s="5" t="s">
        <v>461</v>
      </c>
      <c r="B338" s="6" t="s">
        <v>462</v>
      </c>
      <c r="C338" s="17">
        <v>4</v>
      </c>
      <c r="D338" s="7" t="s">
        <v>294</v>
      </c>
    </row>
    <row r="339" spans="1:4" x14ac:dyDescent="0.25">
      <c r="A339" s="5" t="s">
        <v>461</v>
      </c>
      <c r="B339" s="6" t="s">
        <v>462</v>
      </c>
      <c r="C339" s="17">
        <v>5</v>
      </c>
      <c r="D339" s="7" t="s">
        <v>295</v>
      </c>
    </row>
    <row r="340" spans="1:4" x14ac:dyDescent="0.25">
      <c r="A340" s="5" t="s">
        <v>461</v>
      </c>
      <c r="B340" s="6" t="s">
        <v>462</v>
      </c>
      <c r="C340" s="17">
        <v>6</v>
      </c>
      <c r="D340" s="7" t="s">
        <v>296</v>
      </c>
    </row>
    <row r="341" spans="1:4" x14ac:dyDescent="0.25">
      <c r="A341" s="5" t="s">
        <v>461</v>
      </c>
      <c r="B341" s="6" t="s">
        <v>462</v>
      </c>
      <c r="C341" s="17">
        <v>7</v>
      </c>
      <c r="D341" s="7" t="s">
        <v>297</v>
      </c>
    </row>
    <row r="342" spans="1:4" x14ac:dyDescent="0.25">
      <c r="A342" s="5" t="s">
        <v>461</v>
      </c>
      <c r="B342" s="6" t="s">
        <v>462</v>
      </c>
      <c r="C342" s="17">
        <v>8</v>
      </c>
      <c r="D342" s="7" t="s">
        <v>298</v>
      </c>
    </row>
    <row r="343" spans="1:4" x14ac:dyDescent="0.25">
      <c r="A343" s="5" t="s">
        <v>461</v>
      </c>
      <c r="B343" s="6" t="s">
        <v>462</v>
      </c>
      <c r="C343" s="17">
        <v>9</v>
      </c>
      <c r="D343" s="7" t="s">
        <v>299</v>
      </c>
    </row>
    <row r="344" spans="1:4" x14ac:dyDescent="0.25">
      <c r="A344" s="5" t="s">
        <v>461</v>
      </c>
      <c r="B344" s="6" t="s">
        <v>462</v>
      </c>
      <c r="C344" s="17">
        <v>10</v>
      </c>
      <c r="D344" s="7" t="s">
        <v>300</v>
      </c>
    </row>
    <row r="345" spans="1:4" x14ac:dyDescent="0.25">
      <c r="A345" s="5" t="s">
        <v>461</v>
      </c>
      <c r="B345" s="6" t="s">
        <v>462</v>
      </c>
      <c r="C345" s="17">
        <v>11</v>
      </c>
      <c r="D345" s="7" t="s">
        <v>301</v>
      </c>
    </row>
    <row r="346" spans="1:4" x14ac:dyDescent="0.25">
      <c r="A346" s="5" t="s">
        <v>461</v>
      </c>
      <c r="B346" s="6" t="s">
        <v>462</v>
      </c>
      <c r="C346" s="17">
        <v>12</v>
      </c>
      <c r="D346" s="7" t="s">
        <v>302</v>
      </c>
    </row>
    <row r="347" spans="1:4" x14ac:dyDescent="0.25">
      <c r="A347" s="5" t="s">
        <v>463</v>
      </c>
      <c r="B347" s="6" t="s">
        <v>464</v>
      </c>
      <c r="C347" s="17">
        <v>1</v>
      </c>
      <c r="D347" s="7" t="s">
        <v>303</v>
      </c>
    </row>
    <row r="348" spans="1:4" x14ac:dyDescent="0.25">
      <c r="A348" s="5" t="s">
        <v>463</v>
      </c>
      <c r="B348" s="6" t="s">
        <v>464</v>
      </c>
      <c r="C348" s="17">
        <v>2</v>
      </c>
      <c r="D348" s="7" t="s">
        <v>304</v>
      </c>
    </row>
    <row r="349" spans="1:4" x14ac:dyDescent="0.25">
      <c r="A349" s="5" t="s">
        <v>463</v>
      </c>
      <c r="B349" s="6" t="s">
        <v>464</v>
      </c>
      <c r="C349" s="17">
        <v>3</v>
      </c>
      <c r="D349" s="7" t="s">
        <v>305</v>
      </c>
    </row>
    <row r="350" spans="1:4" x14ac:dyDescent="0.25">
      <c r="A350" s="5" t="s">
        <v>465</v>
      </c>
      <c r="B350" s="6" t="s">
        <v>466</v>
      </c>
      <c r="C350" s="17">
        <v>1</v>
      </c>
      <c r="D350" s="7" t="s">
        <v>50</v>
      </c>
    </row>
    <row r="351" spans="1:4" x14ac:dyDescent="0.25">
      <c r="A351" s="5" t="s">
        <v>465</v>
      </c>
      <c r="B351" s="6" t="s">
        <v>466</v>
      </c>
      <c r="C351" s="17">
        <v>2</v>
      </c>
      <c r="D351" s="7" t="s">
        <v>306</v>
      </c>
    </row>
    <row r="352" spans="1:4" x14ac:dyDescent="0.25">
      <c r="A352" s="5" t="s">
        <v>465</v>
      </c>
      <c r="B352" s="6" t="s">
        <v>466</v>
      </c>
      <c r="C352" s="17">
        <v>3</v>
      </c>
      <c r="D352" s="7" t="s">
        <v>259</v>
      </c>
    </row>
    <row r="353" spans="1:4" x14ac:dyDescent="0.25">
      <c r="A353" s="5" t="s">
        <v>465</v>
      </c>
      <c r="B353" s="6" t="s">
        <v>466</v>
      </c>
      <c r="C353" s="17">
        <v>4</v>
      </c>
      <c r="D353" s="7" t="s">
        <v>307</v>
      </c>
    </row>
    <row r="354" spans="1:4" x14ac:dyDescent="0.25">
      <c r="A354" s="5" t="s">
        <v>465</v>
      </c>
      <c r="B354" s="6" t="s">
        <v>466</v>
      </c>
      <c r="C354" s="17">
        <v>5</v>
      </c>
      <c r="D354" s="7" t="s">
        <v>308</v>
      </c>
    </row>
    <row r="355" spans="1:4" x14ac:dyDescent="0.25">
      <c r="A355" s="5" t="s">
        <v>467</v>
      </c>
      <c r="B355" s="6" t="s">
        <v>468</v>
      </c>
      <c r="C355" s="17">
        <v>1</v>
      </c>
      <c r="D355" s="7" t="s">
        <v>309</v>
      </c>
    </row>
    <row r="356" spans="1:4" x14ac:dyDescent="0.25">
      <c r="A356" s="5" t="s">
        <v>467</v>
      </c>
      <c r="B356" s="6" t="s">
        <v>468</v>
      </c>
      <c r="C356" s="17">
        <v>2</v>
      </c>
      <c r="D356" s="7" t="s">
        <v>310</v>
      </c>
    </row>
    <row r="357" spans="1:4" x14ac:dyDescent="0.25">
      <c r="A357" s="5" t="s">
        <v>467</v>
      </c>
      <c r="B357" s="6" t="s">
        <v>468</v>
      </c>
      <c r="C357" s="17">
        <v>3</v>
      </c>
      <c r="D357" s="7" t="s">
        <v>311</v>
      </c>
    </row>
    <row r="358" spans="1:4" x14ac:dyDescent="0.25">
      <c r="A358" s="5" t="s">
        <v>467</v>
      </c>
      <c r="B358" s="6" t="s">
        <v>468</v>
      </c>
      <c r="C358" s="17">
        <v>4</v>
      </c>
      <c r="D358" s="7" t="s">
        <v>312</v>
      </c>
    </row>
    <row r="359" spans="1:4" x14ac:dyDescent="0.25">
      <c r="A359" s="5" t="s">
        <v>467</v>
      </c>
      <c r="B359" s="6" t="s">
        <v>468</v>
      </c>
      <c r="C359" s="17">
        <v>5</v>
      </c>
      <c r="D359" s="7" t="s">
        <v>9</v>
      </c>
    </row>
    <row r="360" spans="1:4" x14ac:dyDescent="0.25">
      <c r="A360" s="5" t="s">
        <v>467</v>
      </c>
      <c r="B360" s="6" t="s">
        <v>468</v>
      </c>
      <c r="C360" s="17">
        <v>6</v>
      </c>
      <c r="D360" s="7" t="s">
        <v>313</v>
      </c>
    </row>
    <row r="361" spans="1:4" x14ac:dyDescent="0.25">
      <c r="A361" s="5" t="s">
        <v>467</v>
      </c>
      <c r="B361" s="6" t="s">
        <v>468</v>
      </c>
      <c r="C361" s="17">
        <v>7</v>
      </c>
      <c r="D361" s="7" t="s">
        <v>314</v>
      </c>
    </row>
    <row r="362" spans="1:4" x14ac:dyDescent="0.25">
      <c r="A362" s="5" t="s">
        <v>467</v>
      </c>
      <c r="B362" s="6" t="s">
        <v>468</v>
      </c>
      <c r="C362" s="17">
        <v>8</v>
      </c>
      <c r="D362" s="7" t="s">
        <v>315</v>
      </c>
    </row>
    <row r="363" spans="1:4" x14ac:dyDescent="0.25">
      <c r="A363" s="5" t="s">
        <v>467</v>
      </c>
      <c r="B363" s="6" t="s">
        <v>468</v>
      </c>
      <c r="C363" s="17">
        <v>9</v>
      </c>
      <c r="D363" s="7" t="s">
        <v>261</v>
      </c>
    </row>
    <row r="364" spans="1:4" x14ac:dyDescent="0.25">
      <c r="A364" s="5" t="s">
        <v>467</v>
      </c>
      <c r="B364" s="6" t="s">
        <v>468</v>
      </c>
      <c r="C364" s="17">
        <v>10</v>
      </c>
      <c r="D364" s="7" t="s">
        <v>316</v>
      </c>
    </row>
    <row r="365" spans="1:4" x14ac:dyDescent="0.25">
      <c r="A365" s="5" t="s">
        <v>467</v>
      </c>
      <c r="B365" s="6" t="s">
        <v>468</v>
      </c>
      <c r="C365" s="17">
        <v>11</v>
      </c>
      <c r="D365" s="7" t="s">
        <v>317</v>
      </c>
    </row>
    <row r="366" spans="1:4" x14ac:dyDescent="0.25">
      <c r="A366" s="5" t="s">
        <v>469</v>
      </c>
      <c r="B366" s="6" t="s">
        <v>470</v>
      </c>
      <c r="C366" s="17">
        <v>1</v>
      </c>
      <c r="D366" s="7" t="s">
        <v>318</v>
      </c>
    </row>
    <row r="367" spans="1:4" x14ac:dyDescent="0.25">
      <c r="A367" s="5" t="s">
        <v>469</v>
      </c>
      <c r="B367" s="6" t="s">
        <v>470</v>
      </c>
      <c r="C367" s="17">
        <v>2</v>
      </c>
      <c r="D367" s="7" t="s">
        <v>319</v>
      </c>
    </row>
    <row r="368" spans="1:4" x14ac:dyDescent="0.25">
      <c r="A368" s="5" t="s">
        <v>469</v>
      </c>
      <c r="B368" s="6" t="s">
        <v>470</v>
      </c>
      <c r="C368" s="17">
        <v>3</v>
      </c>
      <c r="D368" s="7" t="s">
        <v>320</v>
      </c>
    </row>
    <row r="369" spans="1:4" x14ac:dyDescent="0.25">
      <c r="A369" s="5" t="s">
        <v>469</v>
      </c>
      <c r="B369" s="6" t="s">
        <v>470</v>
      </c>
      <c r="C369" s="17">
        <v>4</v>
      </c>
      <c r="D369" s="7" t="s">
        <v>101</v>
      </c>
    </row>
    <row r="370" spans="1:4" x14ac:dyDescent="0.25">
      <c r="A370" s="5" t="s">
        <v>469</v>
      </c>
      <c r="B370" s="6" t="s">
        <v>470</v>
      </c>
      <c r="C370" s="17">
        <v>5</v>
      </c>
      <c r="D370" s="7" t="s">
        <v>321</v>
      </c>
    </row>
    <row r="371" spans="1:4" x14ac:dyDescent="0.25">
      <c r="A371" s="5" t="s">
        <v>471</v>
      </c>
      <c r="B371" s="6" t="s">
        <v>472</v>
      </c>
      <c r="C371" s="17">
        <v>1</v>
      </c>
      <c r="D371" s="7" t="s">
        <v>322</v>
      </c>
    </row>
    <row r="372" spans="1:4" x14ac:dyDescent="0.25">
      <c r="A372" s="5" t="s">
        <v>471</v>
      </c>
      <c r="B372" s="6" t="s">
        <v>472</v>
      </c>
      <c r="C372" s="17">
        <v>2</v>
      </c>
      <c r="D372" s="7" t="s">
        <v>311</v>
      </c>
    </row>
    <row r="373" spans="1:4" x14ac:dyDescent="0.25">
      <c r="A373" s="5" t="s">
        <v>471</v>
      </c>
      <c r="B373" s="6" t="s">
        <v>472</v>
      </c>
      <c r="C373" s="17">
        <v>3</v>
      </c>
      <c r="D373" s="7" t="s">
        <v>323</v>
      </c>
    </row>
    <row r="374" spans="1:4" x14ac:dyDescent="0.25">
      <c r="A374" s="5" t="s">
        <v>471</v>
      </c>
      <c r="B374" s="6" t="s">
        <v>472</v>
      </c>
      <c r="C374" s="17">
        <v>4</v>
      </c>
      <c r="D374" s="7" t="s">
        <v>324</v>
      </c>
    </row>
    <row r="375" spans="1:4" x14ac:dyDescent="0.25">
      <c r="A375" s="5" t="s">
        <v>471</v>
      </c>
      <c r="B375" s="6" t="s">
        <v>472</v>
      </c>
      <c r="C375" s="17">
        <v>5</v>
      </c>
      <c r="D375" s="7" t="s">
        <v>325</v>
      </c>
    </row>
    <row r="376" spans="1:4" x14ac:dyDescent="0.25">
      <c r="A376" s="5" t="s">
        <v>471</v>
      </c>
      <c r="B376" s="6" t="s">
        <v>472</v>
      </c>
      <c r="C376" s="17">
        <v>6</v>
      </c>
      <c r="D376" s="7" t="s">
        <v>326</v>
      </c>
    </row>
    <row r="377" spans="1:4" x14ac:dyDescent="0.25">
      <c r="A377" s="5" t="s">
        <v>471</v>
      </c>
      <c r="B377" s="6" t="s">
        <v>472</v>
      </c>
      <c r="C377" s="17">
        <v>7</v>
      </c>
      <c r="D377" s="7" t="s">
        <v>327</v>
      </c>
    </row>
    <row r="378" spans="1:4" x14ac:dyDescent="0.25">
      <c r="A378" s="5" t="s">
        <v>471</v>
      </c>
      <c r="B378" s="6" t="s">
        <v>472</v>
      </c>
      <c r="C378" s="17">
        <v>8</v>
      </c>
      <c r="D378" s="7" t="s">
        <v>328</v>
      </c>
    </row>
    <row r="379" spans="1:4" x14ac:dyDescent="0.25">
      <c r="A379" s="5" t="s">
        <v>471</v>
      </c>
      <c r="B379" s="6" t="s">
        <v>472</v>
      </c>
      <c r="C379" s="17">
        <v>9</v>
      </c>
      <c r="D379" s="7" t="s">
        <v>329</v>
      </c>
    </row>
    <row r="380" spans="1:4" x14ac:dyDescent="0.25">
      <c r="A380" s="5" t="s">
        <v>471</v>
      </c>
      <c r="B380" s="6" t="s">
        <v>472</v>
      </c>
      <c r="C380" s="17">
        <v>10</v>
      </c>
      <c r="D380" s="7" t="s">
        <v>330</v>
      </c>
    </row>
    <row r="381" spans="1:4" x14ac:dyDescent="0.25">
      <c r="A381" s="5" t="s">
        <v>471</v>
      </c>
      <c r="B381" s="6" t="s">
        <v>472</v>
      </c>
      <c r="C381" s="17">
        <v>11</v>
      </c>
      <c r="D381" s="7" t="s">
        <v>331</v>
      </c>
    </row>
    <row r="382" spans="1:4" x14ac:dyDescent="0.25">
      <c r="A382" s="5" t="s">
        <v>471</v>
      </c>
      <c r="B382" s="6" t="s">
        <v>472</v>
      </c>
      <c r="C382" s="17">
        <v>12</v>
      </c>
      <c r="D382" s="7" t="s">
        <v>332</v>
      </c>
    </row>
    <row r="383" spans="1:4" x14ac:dyDescent="0.25">
      <c r="A383" s="5" t="s">
        <v>471</v>
      </c>
      <c r="B383" s="6" t="s">
        <v>472</v>
      </c>
      <c r="C383" s="17">
        <v>13</v>
      </c>
      <c r="D383" s="7" t="s">
        <v>333</v>
      </c>
    </row>
    <row r="384" spans="1:4" x14ac:dyDescent="0.25">
      <c r="A384" s="5" t="s">
        <v>471</v>
      </c>
      <c r="B384" s="6" t="s">
        <v>472</v>
      </c>
      <c r="C384" s="17">
        <v>14</v>
      </c>
      <c r="D384" s="7" t="s">
        <v>334</v>
      </c>
    </row>
    <row r="385" spans="1:4" x14ac:dyDescent="0.25">
      <c r="A385" s="5" t="s">
        <v>471</v>
      </c>
      <c r="B385" s="6" t="s">
        <v>472</v>
      </c>
      <c r="C385" s="17">
        <v>15</v>
      </c>
      <c r="D385" s="7" t="s">
        <v>335</v>
      </c>
    </row>
    <row r="386" spans="1:4" x14ac:dyDescent="0.25">
      <c r="A386" s="5" t="s">
        <v>471</v>
      </c>
      <c r="B386" s="6" t="s">
        <v>472</v>
      </c>
      <c r="C386" s="17">
        <v>16</v>
      </c>
      <c r="D386" s="7" t="s">
        <v>336</v>
      </c>
    </row>
    <row r="387" spans="1:4" x14ac:dyDescent="0.25">
      <c r="A387" s="5" t="s">
        <v>471</v>
      </c>
      <c r="B387" s="6" t="s">
        <v>472</v>
      </c>
      <c r="C387" s="17">
        <v>17</v>
      </c>
      <c r="D387" s="7" t="s">
        <v>337</v>
      </c>
    </row>
    <row r="388" spans="1:4" x14ac:dyDescent="0.25">
      <c r="A388" s="5" t="s">
        <v>471</v>
      </c>
      <c r="B388" s="6" t="s">
        <v>472</v>
      </c>
      <c r="C388" s="17">
        <v>18</v>
      </c>
      <c r="D388" s="7" t="s">
        <v>314</v>
      </c>
    </row>
    <row r="389" spans="1:4" x14ac:dyDescent="0.25">
      <c r="A389" s="5" t="s">
        <v>471</v>
      </c>
      <c r="B389" s="6" t="s">
        <v>472</v>
      </c>
      <c r="C389" s="17">
        <v>19</v>
      </c>
      <c r="D389" s="7" t="s">
        <v>338</v>
      </c>
    </row>
    <row r="390" spans="1:4" x14ac:dyDescent="0.25">
      <c r="A390" s="5" t="s">
        <v>471</v>
      </c>
      <c r="B390" s="6" t="s">
        <v>472</v>
      </c>
      <c r="C390" s="17">
        <v>20</v>
      </c>
      <c r="D390" s="7" t="s">
        <v>339</v>
      </c>
    </row>
    <row r="391" spans="1:4" x14ac:dyDescent="0.25">
      <c r="A391" s="5" t="s">
        <v>471</v>
      </c>
      <c r="B391" s="6" t="s">
        <v>472</v>
      </c>
      <c r="C391" s="17">
        <v>21</v>
      </c>
      <c r="D391" s="7" t="s">
        <v>102</v>
      </c>
    </row>
    <row r="392" spans="1:4" x14ac:dyDescent="0.25">
      <c r="A392" s="5" t="s">
        <v>471</v>
      </c>
      <c r="B392" s="6" t="s">
        <v>472</v>
      </c>
      <c r="C392" s="17">
        <v>22</v>
      </c>
      <c r="D392" s="7" t="s">
        <v>340</v>
      </c>
    </row>
    <row r="393" spans="1:4" x14ac:dyDescent="0.25">
      <c r="A393" s="5" t="s">
        <v>473</v>
      </c>
      <c r="B393" s="6" t="s">
        <v>474</v>
      </c>
      <c r="C393" s="17">
        <v>1</v>
      </c>
      <c r="D393" s="7" t="s">
        <v>341</v>
      </c>
    </row>
    <row r="394" spans="1:4" x14ac:dyDescent="0.25">
      <c r="A394" s="5" t="s">
        <v>473</v>
      </c>
      <c r="B394" s="6" t="s">
        <v>474</v>
      </c>
      <c r="C394" s="17">
        <v>2</v>
      </c>
      <c r="D394" s="7" t="s">
        <v>310</v>
      </c>
    </row>
    <row r="395" spans="1:4" x14ac:dyDescent="0.25">
      <c r="A395" s="5" t="s">
        <v>473</v>
      </c>
      <c r="B395" s="6" t="s">
        <v>474</v>
      </c>
      <c r="C395" s="17">
        <v>3</v>
      </c>
      <c r="D395" s="7" t="s">
        <v>184</v>
      </c>
    </row>
    <row r="396" spans="1:4" x14ac:dyDescent="0.25">
      <c r="A396" s="5" t="s">
        <v>473</v>
      </c>
      <c r="B396" s="6" t="s">
        <v>474</v>
      </c>
      <c r="C396" s="17">
        <v>4</v>
      </c>
      <c r="D396" s="7" t="s">
        <v>342</v>
      </c>
    </row>
    <row r="397" spans="1:4" x14ac:dyDescent="0.25">
      <c r="A397" s="5" t="s">
        <v>473</v>
      </c>
      <c r="B397" s="6" t="s">
        <v>474</v>
      </c>
      <c r="C397" s="17">
        <v>5</v>
      </c>
      <c r="D397" s="7" t="s">
        <v>343</v>
      </c>
    </row>
    <row r="398" spans="1:4" x14ac:dyDescent="0.25">
      <c r="A398" s="5" t="s">
        <v>473</v>
      </c>
      <c r="B398" s="6" t="s">
        <v>474</v>
      </c>
      <c r="C398" s="17">
        <v>6</v>
      </c>
      <c r="D398" s="7" t="s">
        <v>344</v>
      </c>
    </row>
    <row r="399" spans="1:4" x14ac:dyDescent="0.25">
      <c r="A399" s="5" t="s">
        <v>473</v>
      </c>
      <c r="B399" s="6" t="s">
        <v>474</v>
      </c>
      <c r="C399" s="17">
        <v>7</v>
      </c>
      <c r="D399" s="7" t="s">
        <v>345</v>
      </c>
    </row>
    <row r="400" spans="1:4" x14ac:dyDescent="0.25">
      <c r="A400" s="5" t="s">
        <v>473</v>
      </c>
      <c r="B400" s="6" t="s">
        <v>474</v>
      </c>
      <c r="C400" s="17">
        <v>8</v>
      </c>
      <c r="D400" s="7" t="s">
        <v>346</v>
      </c>
    </row>
    <row r="401" spans="1:4" x14ac:dyDescent="0.25">
      <c r="A401" s="5" t="s">
        <v>473</v>
      </c>
      <c r="B401" s="6" t="s">
        <v>474</v>
      </c>
      <c r="C401" s="17">
        <v>9</v>
      </c>
      <c r="D401" s="7" t="s">
        <v>347</v>
      </c>
    </row>
    <row r="402" spans="1:4" x14ac:dyDescent="0.25">
      <c r="A402" s="5" t="s">
        <v>473</v>
      </c>
      <c r="B402" s="6" t="s">
        <v>474</v>
      </c>
      <c r="C402" s="17">
        <v>10</v>
      </c>
      <c r="D402" s="7" t="s">
        <v>316</v>
      </c>
    </row>
    <row r="403" spans="1:4" x14ac:dyDescent="0.25">
      <c r="A403" s="5" t="s">
        <v>475</v>
      </c>
      <c r="B403" s="6" t="s">
        <v>476</v>
      </c>
      <c r="C403" s="17">
        <v>1</v>
      </c>
      <c r="D403" s="7" t="s">
        <v>348</v>
      </c>
    </row>
    <row r="404" spans="1:4" x14ac:dyDescent="0.25">
      <c r="A404" s="5" t="s">
        <v>475</v>
      </c>
      <c r="B404" s="6" t="s">
        <v>476</v>
      </c>
      <c r="C404" s="17">
        <v>2</v>
      </c>
      <c r="D404" s="7" t="s">
        <v>349</v>
      </c>
    </row>
    <row r="405" spans="1:4" x14ac:dyDescent="0.25">
      <c r="A405" s="5" t="s">
        <v>475</v>
      </c>
      <c r="B405" s="6" t="s">
        <v>476</v>
      </c>
      <c r="C405" s="17">
        <v>3</v>
      </c>
      <c r="D405" s="7" t="s">
        <v>350</v>
      </c>
    </row>
    <row r="406" spans="1:4" x14ac:dyDescent="0.25">
      <c r="A406" s="5" t="s">
        <v>475</v>
      </c>
      <c r="B406" s="6" t="s">
        <v>476</v>
      </c>
      <c r="C406" s="17">
        <v>4</v>
      </c>
      <c r="D406" s="7" t="s">
        <v>351</v>
      </c>
    </row>
    <row r="407" spans="1:4" x14ac:dyDescent="0.25">
      <c r="A407" s="5" t="s">
        <v>475</v>
      </c>
      <c r="B407" s="6" t="s">
        <v>476</v>
      </c>
      <c r="C407" s="17">
        <v>5</v>
      </c>
      <c r="D407" s="7" t="s">
        <v>9</v>
      </c>
    </row>
    <row r="408" spans="1:4" x14ac:dyDescent="0.25">
      <c r="A408" s="5" t="s">
        <v>475</v>
      </c>
      <c r="B408" s="6" t="s">
        <v>476</v>
      </c>
      <c r="C408" s="17">
        <v>6</v>
      </c>
      <c r="D408" s="7" t="s">
        <v>10</v>
      </c>
    </row>
    <row r="409" spans="1:4" x14ac:dyDescent="0.25">
      <c r="A409" s="5" t="s">
        <v>475</v>
      </c>
      <c r="B409" s="6" t="s">
        <v>476</v>
      </c>
      <c r="C409" s="17">
        <v>7</v>
      </c>
      <c r="D409" s="7" t="s">
        <v>352</v>
      </c>
    </row>
    <row r="410" spans="1:4" x14ac:dyDescent="0.25">
      <c r="A410" s="5" t="s">
        <v>475</v>
      </c>
      <c r="B410" s="6" t="s">
        <v>476</v>
      </c>
      <c r="C410" s="17">
        <v>8</v>
      </c>
      <c r="D410" s="7" t="s">
        <v>353</v>
      </c>
    </row>
    <row r="411" spans="1:4" x14ac:dyDescent="0.25">
      <c r="A411" s="5" t="s">
        <v>475</v>
      </c>
      <c r="B411" s="6" t="s">
        <v>476</v>
      </c>
      <c r="C411" s="17">
        <v>9</v>
      </c>
      <c r="D411" s="7" t="s">
        <v>354</v>
      </c>
    </row>
    <row r="412" spans="1:4" x14ac:dyDescent="0.25">
      <c r="A412" s="5" t="s">
        <v>475</v>
      </c>
      <c r="B412" s="6" t="s">
        <v>476</v>
      </c>
      <c r="C412" s="17">
        <v>10</v>
      </c>
      <c r="D412" s="7" t="s">
        <v>355</v>
      </c>
    </row>
    <row r="413" spans="1:4" x14ac:dyDescent="0.25">
      <c r="A413" s="5" t="s">
        <v>475</v>
      </c>
      <c r="B413" s="8" t="s">
        <v>476</v>
      </c>
      <c r="C413" s="17">
        <v>11</v>
      </c>
      <c r="D413" s="9" t="s">
        <v>356</v>
      </c>
    </row>
  </sheetData>
  <mergeCells count="2">
    <mergeCell ref="F3:K3"/>
    <mergeCell ref="A3:B3"/>
  </mergeCells>
  <hyperlinks>
    <hyperlink ref="K2" location="Indice!A1" display="Índice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0"/>
  <sheetViews>
    <sheetView topLeftCell="C391" workbookViewId="0">
      <selection activeCell="A2" sqref="A2"/>
    </sheetView>
  </sheetViews>
  <sheetFormatPr baseColWidth="10" defaultRowHeight="15" x14ac:dyDescent="0.25"/>
  <sheetData>
    <row r="1" spans="1:11" x14ac:dyDescent="0.25">
      <c r="A1" t="s">
        <v>478</v>
      </c>
      <c r="B1" t="s">
        <v>479</v>
      </c>
      <c r="C1" t="s">
        <v>480</v>
      </c>
      <c r="D1" t="s">
        <v>481</v>
      </c>
      <c r="E1" t="s">
        <v>482</v>
      </c>
      <c r="F1" t="s">
        <v>483</v>
      </c>
      <c r="G1" t="s">
        <v>484</v>
      </c>
      <c r="H1" t="s">
        <v>485</v>
      </c>
      <c r="I1" t="s">
        <v>486</v>
      </c>
      <c r="J1" t="s">
        <v>487</v>
      </c>
      <c r="K1" t="s">
        <v>488</v>
      </c>
    </row>
    <row r="2" spans="1:11" x14ac:dyDescent="0.25">
      <c r="A2" t="s">
        <v>397</v>
      </c>
      <c r="B2" t="s">
        <v>398</v>
      </c>
      <c r="C2">
        <v>1</v>
      </c>
      <c r="D2" t="s">
        <v>0</v>
      </c>
      <c r="E2">
        <v>1949</v>
      </c>
      <c r="F2">
        <v>3.14</v>
      </c>
      <c r="G2">
        <v>4.16</v>
      </c>
      <c r="H2">
        <v>3.64</v>
      </c>
      <c r="I2">
        <v>5.3</v>
      </c>
      <c r="J2">
        <v>1.62</v>
      </c>
      <c r="K2">
        <v>12.35</v>
      </c>
    </row>
    <row r="3" spans="1:11" x14ac:dyDescent="0.25">
      <c r="A3" t="s">
        <v>397</v>
      </c>
      <c r="B3" t="s">
        <v>398</v>
      </c>
      <c r="C3">
        <v>2</v>
      </c>
      <c r="D3" t="s">
        <v>1</v>
      </c>
      <c r="E3">
        <v>3748</v>
      </c>
      <c r="F3">
        <v>1.69</v>
      </c>
      <c r="G3">
        <v>2.4</v>
      </c>
      <c r="H3">
        <v>2.0499999999999998</v>
      </c>
      <c r="I3">
        <v>3.03</v>
      </c>
      <c r="J3">
        <v>1.26</v>
      </c>
      <c r="K3">
        <v>13.47</v>
      </c>
    </row>
    <row r="4" spans="1:11" x14ac:dyDescent="0.25">
      <c r="A4" t="s">
        <v>397</v>
      </c>
      <c r="B4" t="s">
        <v>398</v>
      </c>
      <c r="C4">
        <v>3</v>
      </c>
      <c r="D4" t="s">
        <v>2</v>
      </c>
      <c r="E4">
        <v>1934</v>
      </c>
      <c r="F4">
        <v>2.11</v>
      </c>
      <c r="G4">
        <v>2.85</v>
      </c>
      <c r="H4">
        <v>2.48</v>
      </c>
      <c r="I4">
        <v>3.8</v>
      </c>
      <c r="J4">
        <v>1.39</v>
      </c>
      <c r="K4">
        <v>13.45</v>
      </c>
    </row>
    <row r="5" spans="1:11" x14ac:dyDescent="0.25">
      <c r="A5" t="s">
        <v>397</v>
      </c>
      <c r="B5" t="s">
        <v>398</v>
      </c>
      <c r="C5">
        <v>4</v>
      </c>
      <c r="D5" t="s">
        <v>3</v>
      </c>
      <c r="E5">
        <v>1177</v>
      </c>
      <c r="F5">
        <v>0.54</v>
      </c>
      <c r="G5">
        <v>2.1</v>
      </c>
      <c r="H5">
        <v>1.36</v>
      </c>
      <c r="I5">
        <v>2.27</v>
      </c>
      <c r="J5">
        <v>0</v>
      </c>
      <c r="K5">
        <v>10.87</v>
      </c>
    </row>
    <row r="6" spans="1:11" x14ac:dyDescent="0.25">
      <c r="A6" t="s">
        <v>397</v>
      </c>
      <c r="B6" t="s">
        <v>398</v>
      </c>
      <c r="C6">
        <v>5</v>
      </c>
      <c r="D6" t="s">
        <v>4</v>
      </c>
      <c r="E6">
        <v>1578</v>
      </c>
      <c r="F6">
        <v>1.39</v>
      </c>
      <c r="G6">
        <v>1.1499999999999999</v>
      </c>
      <c r="H6">
        <v>1.27</v>
      </c>
      <c r="I6">
        <v>1.65</v>
      </c>
      <c r="J6">
        <v>1.6</v>
      </c>
      <c r="K6">
        <v>6.9</v>
      </c>
    </row>
    <row r="7" spans="1:11" x14ac:dyDescent="0.25">
      <c r="A7" t="s">
        <v>397</v>
      </c>
      <c r="B7" t="s">
        <v>398</v>
      </c>
      <c r="C7">
        <v>6</v>
      </c>
      <c r="D7" t="s">
        <v>5</v>
      </c>
      <c r="E7">
        <v>1556</v>
      </c>
      <c r="F7">
        <v>2.74</v>
      </c>
      <c r="G7">
        <v>2.42</v>
      </c>
      <c r="H7">
        <v>2.57</v>
      </c>
      <c r="I7">
        <v>3.52</v>
      </c>
      <c r="J7">
        <v>1.81</v>
      </c>
      <c r="K7">
        <v>15.38</v>
      </c>
    </row>
    <row r="8" spans="1:11" x14ac:dyDescent="0.25">
      <c r="A8" t="s">
        <v>397</v>
      </c>
      <c r="B8" t="s">
        <v>398</v>
      </c>
      <c r="C8">
        <v>7</v>
      </c>
      <c r="D8" t="s">
        <v>6</v>
      </c>
      <c r="E8">
        <v>760</v>
      </c>
      <c r="F8">
        <v>3.38</v>
      </c>
      <c r="G8">
        <v>2.13</v>
      </c>
      <c r="H8">
        <v>2.76</v>
      </c>
      <c r="I8">
        <v>4.04</v>
      </c>
      <c r="J8">
        <v>1.57</v>
      </c>
      <c r="K8">
        <v>9.09</v>
      </c>
    </row>
    <row r="9" spans="1:11" x14ac:dyDescent="0.25">
      <c r="A9" t="s">
        <v>397</v>
      </c>
      <c r="B9" t="s">
        <v>398</v>
      </c>
      <c r="C9">
        <v>8</v>
      </c>
      <c r="D9" t="s">
        <v>7</v>
      </c>
      <c r="E9">
        <v>3183</v>
      </c>
      <c r="F9">
        <v>1.85</v>
      </c>
      <c r="G9">
        <v>2.16</v>
      </c>
      <c r="H9">
        <v>2.0099999999999998</v>
      </c>
      <c r="I9">
        <v>2.92</v>
      </c>
      <c r="J9">
        <v>1.01</v>
      </c>
      <c r="K9">
        <v>13</v>
      </c>
    </row>
    <row r="10" spans="1:11" x14ac:dyDescent="0.25">
      <c r="A10" t="s">
        <v>397</v>
      </c>
      <c r="B10" t="s">
        <v>398</v>
      </c>
      <c r="C10">
        <v>9</v>
      </c>
      <c r="D10" t="s">
        <v>8</v>
      </c>
      <c r="E10">
        <v>2418</v>
      </c>
      <c r="F10">
        <v>1.95</v>
      </c>
      <c r="G10">
        <v>2.11</v>
      </c>
      <c r="H10">
        <v>2.0299999999999998</v>
      </c>
      <c r="I10">
        <v>2.86</v>
      </c>
      <c r="J10">
        <v>1.1599999999999999</v>
      </c>
      <c r="K10">
        <v>7.69</v>
      </c>
    </row>
    <row r="11" spans="1:11" x14ac:dyDescent="0.25">
      <c r="A11" t="s">
        <v>399</v>
      </c>
      <c r="B11" t="s">
        <v>400</v>
      </c>
      <c r="C11">
        <v>1</v>
      </c>
      <c r="D11" t="s">
        <v>9</v>
      </c>
      <c r="E11">
        <v>8465</v>
      </c>
      <c r="F11">
        <v>9.27</v>
      </c>
      <c r="G11">
        <v>7.84</v>
      </c>
      <c r="H11">
        <v>8.5500000000000007</v>
      </c>
      <c r="I11">
        <v>11.39</v>
      </c>
      <c r="J11">
        <v>5.5</v>
      </c>
      <c r="K11">
        <v>17.600000000000001</v>
      </c>
    </row>
    <row r="12" spans="1:11" x14ac:dyDescent="0.25">
      <c r="A12" t="s">
        <v>399</v>
      </c>
      <c r="B12" t="s">
        <v>400</v>
      </c>
      <c r="C12">
        <v>2</v>
      </c>
      <c r="D12" t="s">
        <v>10</v>
      </c>
      <c r="E12">
        <v>7982</v>
      </c>
      <c r="F12">
        <v>2.38</v>
      </c>
      <c r="G12">
        <v>1.67</v>
      </c>
      <c r="H12">
        <v>1.99</v>
      </c>
      <c r="I12">
        <v>2.79</v>
      </c>
      <c r="J12">
        <v>1.3</v>
      </c>
      <c r="K12">
        <v>7.17</v>
      </c>
    </row>
    <row r="13" spans="1:11" x14ac:dyDescent="0.25">
      <c r="A13" t="s">
        <v>399</v>
      </c>
      <c r="B13" t="s">
        <v>400</v>
      </c>
      <c r="C13">
        <v>3</v>
      </c>
      <c r="D13" t="s">
        <v>11</v>
      </c>
      <c r="E13">
        <v>7603</v>
      </c>
      <c r="F13">
        <v>2.75</v>
      </c>
      <c r="G13">
        <v>2.0699999999999998</v>
      </c>
      <c r="H13">
        <v>2.38</v>
      </c>
      <c r="I13">
        <v>3.39</v>
      </c>
      <c r="J13">
        <v>1.58</v>
      </c>
      <c r="K13">
        <v>15.99</v>
      </c>
    </row>
    <row r="14" spans="1:11" x14ac:dyDescent="0.25">
      <c r="A14" t="s">
        <v>399</v>
      </c>
      <c r="B14" t="s">
        <v>400</v>
      </c>
      <c r="C14">
        <v>4</v>
      </c>
      <c r="D14" t="s">
        <v>12</v>
      </c>
      <c r="E14">
        <v>11724</v>
      </c>
      <c r="F14">
        <v>5.13</v>
      </c>
      <c r="G14">
        <v>4.68</v>
      </c>
      <c r="H14">
        <v>4.9000000000000004</v>
      </c>
      <c r="I14">
        <v>8.02</v>
      </c>
      <c r="J14">
        <v>1.9</v>
      </c>
      <c r="K14">
        <v>13.94</v>
      </c>
    </row>
    <row r="15" spans="1:11" x14ac:dyDescent="0.25">
      <c r="A15" t="s">
        <v>399</v>
      </c>
      <c r="B15" t="s">
        <v>400</v>
      </c>
      <c r="C15">
        <v>5</v>
      </c>
      <c r="D15" t="s">
        <v>13</v>
      </c>
      <c r="E15">
        <v>8820</v>
      </c>
      <c r="F15">
        <v>3.22</v>
      </c>
      <c r="G15">
        <v>3.81</v>
      </c>
      <c r="H15">
        <v>3.53</v>
      </c>
      <c r="I15">
        <v>6.5</v>
      </c>
      <c r="J15">
        <v>0.9</v>
      </c>
      <c r="K15">
        <v>12.65</v>
      </c>
    </row>
    <row r="16" spans="1:11" x14ac:dyDescent="0.25">
      <c r="A16" t="s">
        <v>399</v>
      </c>
      <c r="B16" t="s">
        <v>400</v>
      </c>
      <c r="C16">
        <v>6</v>
      </c>
      <c r="D16" t="s">
        <v>14</v>
      </c>
      <c r="E16">
        <v>2232</v>
      </c>
      <c r="F16">
        <v>1.23</v>
      </c>
      <c r="G16">
        <v>0.85</v>
      </c>
      <c r="H16">
        <v>1.03</v>
      </c>
      <c r="I16">
        <v>1.8</v>
      </c>
      <c r="J16">
        <v>0.45</v>
      </c>
      <c r="K16">
        <v>7.03</v>
      </c>
    </row>
    <row r="17" spans="1:11" x14ac:dyDescent="0.25">
      <c r="A17" t="s">
        <v>399</v>
      </c>
      <c r="B17" t="s">
        <v>400</v>
      </c>
      <c r="C17">
        <v>7</v>
      </c>
      <c r="D17" t="s">
        <v>15</v>
      </c>
      <c r="E17">
        <v>7861</v>
      </c>
      <c r="F17">
        <v>1.98</v>
      </c>
      <c r="G17">
        <v>2.1</v>
      </c>
      <c r="H17">
        <v>2.0499999999999998</v>
      </c>
      <c r="I17">
        <v>3.36</v>
      </c>
      <c r="J17">
        <v>1.01</v>
      </c>
      <c r="K17">
        <v>10.86</v>
      </c>
    </row>
    <row r="18" spans="1:11" x14ac:dyDescent="0.25">
      <c r="A18" t="s">
        <v>399</v>
      </c>
      <c r="B18" t="s">
        <v>400</v>
      </c>
      <c r="C18">
        <v>8</v>
      </c>
      <c r="D18" t="s">
        <v>16</v>
      </c>
      <c r="E18">
        <v>11991</v>
      </c>
      <c r="F18">
        <v>1</v>
      </c>
      <c r="G18">
        <v>1.03</v>
      </c>
      <c r="H18">
        <v>1.02</v>
      </c>
      <c r="I18">
        <v>1.39</v>
      </c>
      <c r="J18">
        <v>0.49</v>
      </c>
      <c r="K18">
        <v>10.78</v>
      </c>
    </row>
    <row r="19" spans="1:11" x14ac:dyDescent="0.25">
      <c r="A19" t="s">
        <v>399</v>
      </c>
      <c r="B19" t="s">
        <v>400</v>
      </c>
      <c r="C19">
        <v>9</v>
      </c>
      <c r="D19" t="s">
        <v>17</v>
      </c>
      <c r="E19">
        <v>11665</v>
      </c>
      <c r="F19">
        <v>4.5</v>
      </c>
      <c r="G19">
        <v>4.55</v>
      </c>
      <c r="H19">
        <v>4.53</v>
      </c>
      <c r="I19">
        <v>7.67</v>
      </c>
      <c r="J19">
        <v>1.85</v>
      </c>
      <c r="K19">
        <v>14.81</v>
      </c>
    </row>
    <row r="20" spans="1:11" x14ac:dyDescent="0.25">
      <c r="A20" t="s">
        <v>399</v>
      </c>
      <c r="B20" t="s">
        <v>400</v>
      </c>
      <c r="C20">
        <v>10</v>
      </c>
      <c r="D20" t="s">
        <v>18</v>
      </c>
      <c r="E20">
        <v>4056</v>
      </c>
      <c r="F20">
        <v>4.1900000000000004</v>
      </c>
      <c r="G20">
        <v>2.64</v>
      </c>
      <c r="H20">
        <v>3.38</v>
      </c>
      <c r="I20">
        <v>5.47</v>
      </c>
      <c r="J20">
        <v>1.04</v>
      </c>
      <c r="K20">
        <v>14.26</v>
      </c>
    </row>
    <row r="21" spans="1:11" x14ac:dyDescent="0.25">
      <c r="A21" t="s">
        <v>399</v>
      </c>
      <c r="B21" t="s">
        <v>400</v>
      </c>
      <c r="C21">
        <v>11</v>
      </c>
      <c r="D21" t="s">
        <v>19</v>
      </c>
      <c r="E21">
        <v>1467</v>
      </c>
      <c r="F21">
        <v>1.53</v>
      </c>
      <c r="G21">
        <v>2.94</v>
      </c>
      <c r="H21">
        <v>2.25</v>
      </c>
      <c r="I21">
        <v>2.84</v>
      </c>
      <c r="J21">
        <v>1.95</v>
      </c>
      <c r="K21">
        <v>12.36</v>
      </c>
    </row>
    <row r="22" spans="1:11" x14ac:dyDescent="0.25">
      <c r="A22" t="s">
        <v>399</v>
      </c>
      <c r="B22" t="s">
        <v>400</v>
      </c>
      <c r="C22">
        <v>12</v>
      </c>
      <c r="D22" t="s">
        <v>20</v>
      </c>
      <c r="E22">
        <v>3382</v>
      </c>
      <c r="F22">
        <v>2.23</v>
      </c>
      <c r="G22">
        <v>1.92</v>
      </c>
      <c r="H22">
        <v>2.0699999999999998</v>
      </c>
      <c r="I22">
        <v>2.93</v>
      </c>
      <c r="J22">
        <v>1.01</v>
      </c>
      <c r="K22">
        <v>14.06</v>
      </c>
    </row>
    <row r="23" spans="1:11" x14ac:dyDescent="0.25">
      <c r="A23" t="s">
        <v>399</v>
      </c>
      <c r="B23" t="s">
        <v>400</v>
      </c>
      <c r="C23">
        <v>13</v>
      </c>
      <c r="D23" t="s">
        <v>21</v>
      </c>
      <c r="E23">
        <v>10815</v>
      </c>
      <c r="F23">
        <v>2.8</v>
      </c>
      <c r="G23">
        <v>2.2999999999999998</v>
      </c>
      <c r="H23">
        <v>2.54</v>
      </c>
      <c r="I23">
        <v>3.85</v>
      </c>
      <c r="J23">
        <v>0.86</v>
      </c>
      <c r="K23">
        <v>12.44</v>
      </c>
    </row>
    <row r="24" spans="1:11" x14ac:dyDescent="0.25">
      <c r="A24" t="s">
        <v>399</v>
      </c>
      <c r="B24" t="s">
        <v>400</v>
      </c>
      <c r="C24">
        <v>14</v>
      </c>
      <c r="D24" t="s">
        <v>22</v>
      </c>
      <c r="E24">
        <v>3010</v>
      </c>
      <c r="F24">
        <v>6.4</v>
      </c>
      <c r="G24">
        <v>4.3600000000000003</v>
      </c>
      <c r="H24">
        <v>5.35</v>
      </c>
      <c r="I24">
        <v>9.1199999999999992</v>
      </c>
      <c r="J24">
        <v>1.49</v>
      </c>
      <c r="K24">
        <v>18.260000000000002</v>
      </c>
    </row>
    <row r="25" spans="1:11" x14ac:dyDescent="0.25">
      <c r="A25" t="s">
        <v>399</v>
      </c>
      <c r="B25" t="s">
        <v>400</v>
      </c>
      <c r="C25">
        <v>15</v>
      </c>
      <c r="D25" t="s">
        <v>23</v>
      </c>
      <c r="E25">
        <v>5812</v>
      </c>
      <c r="F25">
        <v>2.99</v>
      </c>
      <c r="G25">
        <v>2.36</v>
      </c>
      <c r="H25">
        <v>2.65</v>
      </c>
      <c r="I25">
        <v>3.98</v>
      </c>
      <c r="J25">
        <v>1.22</v>
      </c>
      <c r="K25">
        <v>15.16</v>
      </c>
    </row>
    <row r="26" spans="1:11" x14ac:dyDescent="0.25">
      <c r="A26" t="s">
        <v>399</v>
      </c>
      <c r="B26" t="s">
        <v>400</v>
      </c>
      <c r="C26">
        <v>16</v>
      </c>
      <c r="D26" t="s">
        <v>24</v>
      </c>
      <c r="E26">
        <v>5579</v>
      </c>
      <c r="F26">
        <v>5.09</v>
      </c>
      <c r="G26">
        <v>4.05</v>
      </c>
      <c r="H26">
        <v>4.53</v>
      </c>
      <c r="I26">
        <v>7.22</v>
      </c>
      <c r="J26">
        <v>1.72</v>
      </c>
      <c r="K26">
        <v>15.91</v>
      </c>
    </row>
    <row r="27" spans="1:11" x14ac:dyDescent="0.25">
      <c r="A27" t="s">
        <v>399</v>
      </c>
      <c r="B27" t="s">
        <v>400</v>
      </c>
      <c r="C27">
        <v>17</v>
      </c>
      <c r="D27" t="s">
        <v>25</v>
      </c>
      <c r="E27">
        <v>7442</v>
      </c>
      <c r="F27">
        <v>2.8</v>
      </c>
      <c r="G27">
        <v>2.33</v>
      </c>
      <c r="H27">
        <v>2.5499999999999998</v>
      </c>
      <c r="I27">
        <v>3.51</v>
      </c>
      <c r="J27">
        <v>1.0900000000000001</v>
      </c>
      <c r="K27">
        <v>15.96</v>
      </c>
    </row>
    <row r="28" spans="1:11" x14ac:dyDescent="0.25">
      <c r="A28" t="s">
        <v>399</v>
      </c>
      <c r="B28" t="s">
        <v>400</v>
      </c>
      <c r="C28">
        <v>18</v>
      </c>
      <c r="D28" t="s">
        <v>26</v>
      </c>
      <c r="E28">
        <v>6005</v>
      </c>
      <c r="F28">
        <v>5.22</v>
      </c>
      <c r="G28">
        <v>4.22</v>
      </c>
      <c r="H28">
        <v>4.71</v>
      </c>
      <c r="I28">
        <v>6.45</v>
      </c>
      <c r="J28">
        <v>3.25</v>
      </c>
      <c r="K28">
        <v>18.2</v>
      </c>
    </row>
    <row r="29" spans="1:11" x14ac:dyDescent="0.25">
      <c r="A29" t="s">
        <v>399</v>
      </c>
      <c r="B29" t="s">
        <v>400</v>
      </c>
      <c r="C29">
        <v>19</v>
      </c>
      <c r="D29" t="s">
        <v>27</v>
      </c>
      <c r="E29">
        <v>5785</v>
      </c>
      <c r="F29">
        <v>3.99</v>
      </c>
      <c r="G29">
        <v>2.74</v>
      </c>
      <c r="H29">
        <v>3.34</v>
      </c>
      <c r="I29">
        <v>5.21</v>
      </c>
      <c r="J29">
        <v>1.63</v>
      </c>
      <c r="K29">
        <v>13.57</v>
      </c>
    </row>
    <row r="30" spans="1:11" x14ac:dyDescent="0.25">
      <c r="A30" t="s">
        <v>399</v>
      </c>
      <c r="B30" t="s">
        <v>400</v>
      </c>
      <c r="C30">
        <v>20</v>
      </c>
      <c r="D30" t="s">
        <v>28</v>
      </c>
      <c r="E30">
        <v>4453</v>
      </c>
      <c r="F30">
        <v>0.51</v>
      </c>
      <c r="G30">
        <v>0.35</v>
      </c>
      <c r="H30">
        <v>0.43</v>
      </c>
      <c r="I30">
        <v>0.44</v>
      </c>
      <c r="J30">
        <v>0.67</v>
      </c>
      <c r="K30">
        <v>2.74</v>
      </c>
    </row>
    <row r="31" spans="1:11" x14ac:dyDescent="0.25">
      <c r="A31" t="s">
        <v>399</v>
      </c>
      <c r="B31" t="s">
        <v>400</v>
      </c>
      <c r="C31">
        <v>21</v>
      </c>
      <c r="D31" t="s">
        <v>29</v>
      </c>
      <c r="E31">
        <v>7651</v>
      </c>
      <c r="F31">
        <v>2.68</v>
      </c>
      <c r="G31">
        <v>2.75</v>
      </c>
      <c r="H31">
        <v>2.72</v>
      </c>
      <c r="I31">
        <v>3.77</v>
      </c>
      <c r="J31">
        <v>1.89</v>
      </c>
      <c r="K31">
        <v>13.74</v>
      </c>
    </row>
    <row r="32" spans="1:11" x14ac:dyDescent="0.25">
      <c r="A32" t="s">
        <v>399</v>
      </c>
      <c r="B32" t="s">
        <v>400</v>
      </c>
      <c r="C32">
        <v>22</v>
      </c>
      <c r="D32" t="s">
        <v>30</v>
      </c>
      <c r="E32">
        <v>949</v>
      </c>
      <c r="F32">
        <v>2.39</v>
      </c>
      <c r="G32">
        <v>1.84</v>
      </c>
      <c r="H32">
        <v>2.11</v>
      </c>
      <c r="I32">
        <v>2.74</v>
      </c>
      <c r="J32">
        <v>2.11</v>
      </c>
      <c r="K32">
        <v>11.76</v>
      </c>
    </row>
    <row r="33" spans="1:11" x14ac:dyDescent="0.25">
      <c r="A33" t="s">
        <v>399</v>
      </c>
      <c r="B33" t="s">
        <v>400</v>
      </c>
      <c r="C33">
        <v>23</v>
      </c>
      <c r="D33" t="s">
        <v>31</v>
      </c>
      <c r="E33">
        <v>20638</v>
      </c>
      <c r="F33">
        <v>2.75</v>
      </c>
      <c r="G33">
        <v>3.04</v>
      </c>
      <c r="H33">
        <v>2.9</v>
      </c>
      <c r="I33">
        <v>4.09</v>
      </c>
      <c r="J33">
        <v>2.68</v>
      </c>
      <c r="K33">
        <v>10.42</v>
      </c>
    </row>
    <row r="34" spans="1:11" x14ac:dyDescent="0.25">
      <c r="A34" t="s">
        <v>399</v>
      </c>
      <c r="B34" t="s">
        <v>400</v>
      </c>
      <c r="C34">
        <v>24</v>
      </c>
      <c r="D34" t="s">
        <v>32</v>
      </c>
      <c r="E34">
        <v>27409</v>
      </c>
      <c r="F34">
        <v>1.89</v>
      </c>
      <c r="G34">
        <v>2.46</v>
      </c>
      <c r="H34">
        <v>2.17</v>
      </c>
      <c r="I34">
        <v>3.06</v>
      </c>
      <c r="J34">
        <v>2.25</v>
      </c>
      <c r="K34">
        <v>9.4</v>
      </c>
    </row>
    <row r="35" spans="1:11" x14ac:dyDescent="0.25">
      <c r="A35" t="s">
        <v>399</v>
      </c>
      <c r="B35" t="s">
        <v>400</v>
      </c>
      <c r="C35">
        <v>25</v>
      </c>
      <c r="D35" t="s">
        <v>33</v>
      </c>
      <c r="E35">
        <v>3113</v>
      </c>
      <c r="F35">
        <v>4.43</v>
      </c>
      <c r="G35">
        <v>5.5</v>
      </c>
      <c r="H35">
        <v>4.9800000000000004</v>
      </c>
      <c r="I35">
        <v>7.3</v>
      </c>
      <c r="J35">
        <v>3.14</v>
      </c>
      <c r="K35">
        <v>14.4</v>
      </c>
    </row>
    <row r="36" spans="1:11" x14ac:dyDescent="0.25">
      <c r="A36" t="s">
        <v>399</v>
      </c>
      <c r="B36" t="s">
        <v>400</v>
      </c>
      <c r="C36">
        <v>26</v>
      </c>
      <c r="D36" t="s">
        <v>34</v>
      </c>
      <c r="E36">
        <v>1927</v>
      </c>
      <c r="F36">
        <v>0.91</v>
      </c>
      <c r="G36">
        <v>1.28</v>
      </c>
      <c r="H36">
        <v>1.0900000000000001</v>
      </c>
      <c r="I36">
        <v>1.59</v>
      </c>
      <c r="J36">
        <v>0.53</v>
      </c>
      <c r="K36">
        <v>8.8699999999999992</v>
      </c>
    </row>
    <row r="37" spans="1:11" x14ac:dyDescent="0.25">
      <c r="A37" t="s">
        <v>399</v>
      </c>
      <c r="B37" t="s">
        <v>400</v>
      </c>
      <c r="C37">
        <v>27</v>
      </c>
      <c r="D37" t="s">
        <v>35</v>
      </c>
      <c r="E37">
        <v>1675</v>
      </c>
      <c r="F37">
        <v>0.95</v>
      </c>
      <c r="G37">
        <v>0.96</v>
      </c>
      <c r="H37">
        <v>0.96</v>
      </c>
      <c r="I37">
        <v>1.33</v>
      </c>
      <c r="J37">
        <v>0.63</v>
      </c>
      <c r="K37">
        <v>3.57</v>
      </c>
    </row>
    <row r="38" spans="1:11" x14ac:dyDescent="0.25">
      <c r="A38" t="s">
        <v>399</v>
      </c>
      <c r="B38" t="s">
        <v>400</v>
      </c>
      <c r="C38">
        <v>28</v>
      </c>
      <c r="D38" t="s">
        <v>36</v>
      </c>
      <c r="E38">
        <v>1225</v>
      </c>
      <c r="F38">
        <v>0.48</v>
      </c>
      <c r="G38">
        <v>0.33</v>
      </c>
      <c r="H38">
        <v>0.41</v>
      </c>
      <c r="I38">
        <v>0.41</v>
      </c>
      <c r="J38">
        <v>0.84</v>
      </c>
      <c r="K38">
        <v>0</v>
      </c>
    </row>
    <row r="39" spans="1:11" x14ac:dyDescent="0.25">
      <c r="A39" t="s">
        <v>399</v>
      </c>
      <c r="B39" t="s">
        <v>400</v>
      </c>
      <c r="C39">
        <v>29</v>
      </c>
      <c r="D39" t="s">
        <v>37</v>
      </c>
      <c r="E39">
        <v>22897</v>
      </c>
      <c r="F39">
        <v>3.31</v>
      </c>
      <c r="G39">
        <v>4.0999999999999996</v>
      </c>
      <c r="H39">
        <v>3.7</v>
      </c>
      <c r="I39">
        <v>5.0199999999999996</v>
      </c>
      <c r="J39">
        <v>7.33</v>
      </c>
      <c r="K39">
        <v>12.83</v>
      </c>
    </row>
    <row r="40" spans="1:11" x14ac:dyDescent="0.25">
      <c r="A40" t="s">
        <v>399</v>
      </c>
      <c r="B40" t="s">
        <v>400</v>
      </c>
      <c r="C40">
        <v>30</v>
      </c>
      <c r="D40" t="s">
        <v>38</v>
      </c>
      <c r="E40">
        <v>16903</v>
      </c>
      <c r="F40">
        <v>3.26</v>
      </c>
      <c r="G40">
        <v>4.42</v>
      </c>
      <c r="H40">
        <v>3.83</v>
      </c>
      <c r="I40">
        <v>5.18</v>
      </c>
      <c r="J40">
        <v>6.32</v>
      </c>
      <c r="K40">
        <v>12.15</v>
      </c>
    </row>
    <row r="41" spans="1:11" x14ac:dyDescent="0.25">
      <c r="A41" t="s">
        <v>399</v>
      </c>
      <c r="B41" t="s">
        <v>400</v>
      </c>
      <c r="C41">
        <v>31</v>
      </c>
      <c r="D41" t="s">
        <v>39</v>
      </c>
      <c r="E41">
        <v>915</v>
      </c>
      <c r="F41">
        <v>0.43</v>
      </c>
      <c r="G41">
        <v>0.45</v>
      </c>
      <c r="H41">
        <v>0.44</v>
      </c>
      <c r="I41">
        <v>0.62</v>
      </c>
      <c r="J41">
        <v>0</v>
      </c>
      <c r="K41">
        <v>0</v>
      </c>
    </row>
    <row r="42" spans="1:11" x14ac:dyDescent="0.25">
      <c r="A42" t="s">
        <v>401</v>
      </c>
      <c r="B42" t="s">
        <v>402</v>
      </c>
      <c r="C42">
        <v>1</v>
      </c>
      <c r="D42" t="s">
        <v>40</v>
      </c>
      <c r="E42">
        <v>2079</v>
      </c>
      <c r="F42">
        <v>0.89</v>
      </c>
      <c r="G42">
        <v>1.1299999999999999</v>
      </c>
      <c r="H42">
        <v>1.01</v>
      </c>
      <c r="I42">
        <v>1.65</v>
      </c>
      <c r="J42">
        <v>0.18</v>
      </c>
      <c r="K42">
        <v>2.88</v>
      </c>
    </row>
    <row r="43" spans="1:11" x14ac:dyDescent="0.25">
      <c r="A43" t="s">
        <v>401</v>
      </c>
      <c r="B43" t="s">
        <v>402</v>
      </c>
      <c r="C43">
        <v>2</v>
      </c>
      <c r="D43" t="s">
        <v>9</v>
      </c>
      <c r="E43">
        <v>2459</v>
      </c>
      <c r="F43">
        <v>2.2000000000000002</v>
      </c>
      <c r="G43">
        <v>2.04</v>
      </c>
      <c r="H43">
        <v>2.11</v>
      </c>
      <c r="I43">
        <v>3.38</v>
      </c>
      <c r="J43">
        <v>0.85</v>
      </c>
      <c r="K43">
        <v>8.24</v>
      </c>
    </row>
    <row r="44" spans="1:11" x14ac:dyDescent="0.25">
      <c r="A44" t="s">
        <v>401</v>
      </c>
      <c r="B44" t="s">
        <v>402</v>
      </c>
      <c r="C44">
        <v>3</v>
      </c>
      <c r="D44" t="s">
        <v>41</v>
      </c>
      <c r="E44">
        <v>2766</v>
      </c>
      <c r="F44">
        <v>1.32</v>
      </c>
      <c r="G44">
        <v>2.48</v>
      </c>
      <c r="H44">
        <v>1.88</v>
      </c>
      <c r="I44">
        <v>2.74</v>
      </c>
      <c r="J44">
        <v>1.76</v>
      </c>
      <c r="K44">
        <v>3.45</v>
      </c>
    </row>
    <row r="45" spans="1:11" x14ac:dyDescent="0.25">
      <c r="A45" t="s">
        <v>401</v>
      </c>
      <c r="B45" t="s">
        <v>402</v>
      </c>
      <c r="C45">
        <v>4</v>
      </c>
      <c r="D45" t="s">
        <v>42</v>
      </c>
      <c r="E45">
        <v>1178</v>
      </c>
      <c r="F45">
        <v>1.02</v>
      </c>
      <c r="G45">
        <v>1.69</v>
      </c>
      <c r="H45">
        <v>1.36</v>
      </c>
      <c r="I45">
        <v>2.1</v>
      </c>
      <c r="J45">
        <v>0.79</v>
      </c>
      <c r="K45">
        <v>0</v>
      </c>
    </row>
    <row r="46" spans="1:11" x14ac:dyDescent="0.25">
      <c r="A46" t="s">
        <v>401</v>
      </c>
      <c r="B46" t="s">
        <v>402</v>
      </c>
      <c r="C46">
        <v>5</v>
      </c>
      <c r="D46" t="s">
        <v>43</v>
      </c>
      <c r="E46">
        <v>1136</v>
      </c>
      <c r="F46">
        <v>1.22</v>
      </c>
      <c r="G46">
        <v>1.78</v>
      </c>
      <c r="H46">
        <v>1.5</v>
      </c>
      <c r="I46">
        <v>2.37</v>
      </c>
      <c r="J46">
        <v>0.36</v>
      </c>
      <c r="K46">
        <v>1.75</v>
      </c>
    </row>
    <row r="47" spans="1:11" x14ac:dyDescent="0.25">
      <c r="A47" t="s">
        <v>401</v>
      </c>
      <c r="B47" t="s">
        <v>402</v>
      </c>
      <c r="C47">
        <v>6</v>
      </c>
      <c r="D47" t="s">
        <v>44</v>
      </c>
      <c r="E47">
        <v>1253</v>
      </c>
      <c r="F47">
        <v>1.43</v>
      </c>
      <c r="G47">
        <v>2.56</v>
      </c>
      <c r="H47">
        <v>2</v>
      </c>
      <c r="I47">
        <v>3.51</v>
      </c>
      <c r="J47">
        <v>0.52</v>
      </c>
      <c r="K47">
        <v>7.69</v>
      </c>
    </row>
    <row r="48" spans="1:11" x14ac:dyDescent="0.25">
      <c r="A48" t="s">
        <v>401</v>
      </c>
      <c r="B48" t="s">
        <v>402</v>
      </c>
      <c r="C48">
        <v>7</v>
      </c>
      <c r="D48" t="s">
        <v>45</v>
      </c>
      <c r="E48">
        <v>1002</v>
      </c>
      <c r="F48">
        <v>2.0099999999999998</v>
      </c>
      <c r="G48">
        <v>2.38</v>
      </c>
      <c r="H48">
        <v>2.2000000000000002</v>
      </c>
      <c r="I48">
        <v>3.11</v>
      </c>
      <c r="J48">
        <v>1.37</v>
      </c>
      <c r="K48">
        <v>8.77</v>
      </c>
    </row>
    <row r="49" spans="1:11" x14ac:dyDescent="0.25">
      <c r="A49" t="s">
        <v>401</v>
      </c>
      <c r="B49" t="s">
        <v>402</v>
      </c>
      <c r="C49">
        <v>8</v>
      </c>
      <c r="D49" t="s">
        <v>46</v>
      </c>
      <c r="E49">
        <v>1707</v>
      </c>
      <c r="F49">
        <v>1.65</v>
      </c>
      <c r="G49">
        <v>1.98</v>
      </c>
      <c r="H49">
        <v>1.82</v>
      </c>
      <c r="I49">
        <v>2.76</v>
      </c>
      <c r="J49">
        <v>0.69</v>
      </c>
      <c r="K49">
        <v>10.75</v>
      </c>
    </row>
    <row r="50" spans="1:11" x14ac:dyDescent="0.25">
      <c r="A50" t="s">
        <v>401</v>
      </c>
      <c r="B50" t="s">
        <v>402</v>
      </c>
      <c r="C50">
        <v>9</v>
      </c>
      <c r="D50" t="s">
        <v>47</v>
      </c>
      <c r="E50">
        <v>1247</v>
      </c>
      <c r="F50">
        <v>1.7</v>
      </c>
      <c r="G50">
        <v>3.83</v>
      </c>
      <c r="H50">
        <v>2.73</v>
      </c>
      <c r="I50">
        <v>4.1900000000000004</v>
      </c>
      <c r="J50">
        <v>0.65</v>
      </c>
      <c r="K50">
        <v>19.440000000000001</v>
      </c>
    </row>
    <row r="51" spans="1:11" x14ac:dyDescent="0.25">
      <c r="A51" t="s">
        <v>403</v>
      </c>
      <c r="B51" t="s">
        <v>404</v>
      </c>
      <c r="C51">
        <v>1</v>
      </c>
      <c r="D51" t="s">
        <v>9</v>
      </c>
      <c r="E51">
        <v>3772</v>
      </c>
      <c r="F51">
        <v>3.4</v>
      </c>
      <c r="G51">
        <v>2.38</v>
      </c>
      <c r="H51">
        <v>2.89</v>
      </c>
      <c r="I51">
        <v>4.4000000000000004</v>
      </c>
      <c r="J51">
        <v>1.3</v>
      </c>
      <c r="K51">
        <v>13.24</v>
      </c>
    </row>
    <row r="52" spans="1:11" x14ac:dyDescent="0.25">
      <c r="A52" t="s">
        <v>403</v>
      </c>
      <c r="B52" t="s">
        <v>404</v>
      </c>
      <c r="C52">
        <v>2</v>
      </c>
      <c r="D52" t="s">
        <v>48</v>
      </c>
      <c r="E52">
        <v>3128</v>
      </c>
      <c r="F52">
        <v>2.0099999999999998</v>
      </c>
      <c r="G52">
        <v>1.04</v>
      </c>
      <c r="H52">
        <v>1.53</v>
      </c>
      <c r="I52">
        <v>2.57</v>
      </c>
      <c r="J52">
        <v>0.28999999999999998</v>
      </c>
      <c r="K52">
        <v>12.18</v>
      </c>
    </row>
    <row r="53" spans="1:11" x14ac:dyDescent="0.25">
      <c r="A53" t="s">
        <v>403</v>
      </c>
      <c r="B53" t="s">
        <v>404</v>
      </c>
      <c r="C53">
        <v>3</v>
      </c>
      <c r="D53" t="s">
        <v>49</v>
      </c>
      <c r="E53">
        <v>2503</v>
      </c>
      <c r="F53">
        <v>1.69</v>
      </c>
      <c r="G53">
        <v>1.25</v>
      </c>
      <c r="H53">
        <v>1.48</v>
      </c>
      <c r="I53">
        <v>2.23</v>
      </c>
      <c r="J53">
        <v>0.54</v>
      </c>
      <c r="K53">
        <v>8.6300000000000008</v>
      </c>
    </row>
    <row r="54" spans="1:11" x14ac:dyDescent="0.25">
      <c r="A54" t="s">
        <v>403</v>
      </c>
      <c r="B54" t="s">
        <v>404</v>
      </c>
      <c r="C54">
        <v>4</v>
      </c>
      <c r="D54" t="s">
        <v>16</v>
      </c>
      <c r="E54">
        <v>2449</v>
      </c>
      <c r="F54">
        <v>1.61</v>
      </c>
      <c r="G54">
        <v>0.5</v>
      </c>
      <c r="H54">
        <v>1.06</v>
      </c>
      <c r="I54">
        <v>1.83</v>
      </c>
      <c r="J54">
        <v>0</v>
      </c>
      <c r="K54">
        <v>11.25</v>
      </c>
    </row>
    <row r="55" spans="1:11" x14ac:dyDescent="0.25">
      <c r="A55" t="s">
        <v>405</v>
      </c>
      <c r="B55" t="s">
        <v>406</v>
      </c>
      <c r="C55">
        <v>1</v>
      </c>
      <c r="D55" t="s">
        <v>50</v>
      </c>
      <c r="E55">
        <v>4664</v>
      </c>
      <c r="F55">
        <v>3.26</v>
      </c>
      <c r="G55">
        <v>2.7</v>
      </c>
      <c r="H55">
        <v>2.98</v>
      </c>
      <c r="I55">
        <v>4.4800000000000004</v>
      </c>
      <c r="J55">
        <v>1.7</v>
      </c>
      <c r="K55">
        <v>16.670000000000002</v>
      </c>
    </row>
    <row r="56" spans="1:11" x14ac:dyDescent="0.25">
      <c r="A56" t="s">
        <v>405</v>
      </c>
      <c r="B56" t="s">
        <v>406</v>
      </c>
      <c r="C56">
        <v>2</v>
      </c>
      <c r="D56" t="s">
        <v>51</v>
      </c>
      <c r="E56">
        <v>2106</v>
      </c>
      <c r="F56">
        <v>0.72</v>
      </c>
      <c r="G56">
        <v>0.7</v>
      </c>
      <c r="H56">
        <v>0.71</v>
      </c>
      <c r="I56">
        <v>1.1299999999999999</v>
      </c>
      <c r="J56">
        <v>0.42</v>
      </c>
      <c r="K56">
        <v>7.61</v>
      </c>
    </row>
    <row r="57" spans="1:11" x14ac:dyDescent="0.25">
      <c r="A57" t="s">
        <v>405</v>
      </c>
      <c r="B57" t="s">
        <v>406</v>
      </c>
      <c r="C57">
        <v>3</v>
      </c>
      <c r="D57" t="s">
        <v>52</v>
      </c>
      <c r="E57">
        <v>2244</v>
      </c>
      <c r="F57">
        <v>2.66</v>
      </c>
      <c r="G57">
        <v>1.43</v>
      </c>
      <c r="H57">
        <v>2.0499999999999998</v>
      </c>
      <c r="I57">
        <v>3.24</v>
      </c>
      <c r="J57">
        <v>1.05</v>
      </c>
      <c r="K57">
        <v>9.64</v>
      </c>
    </row>
    <row r="58" spans="1:11" x14ac:dyDescent="0.25">
      <c r="A58" t="s">
        <v>405</v>
      </c>
      <c r="B58" t="s">
        <v>406</v>
      </c>
      <c r="C58">
        <v>4</v>
      </c>
      <c r="D58" t="s">
        <v>53</v>
      </c>
      <c r="E58">
        <v>3483</v>
      </c>
      <c r="F58">
        <v>1.2</v>
      </c>
      <c r="G58">
        <v>1.74</v>
      </c>
      <c r="H58">
        <v>1.46</v>
      </c>
      <c r="I58">
        <v>2.13</v>
      </c>
      <c r="J58">
        <v>0.87</v>
      </c>
      <c r="K58">
        <v>12.31</v>
      </c>
    </row>
    <row r="59" spans="1:11" x14ac:dyDescent="0.25">
      <c r="A59" t="s">
        <v>405</v>
      </c>
      <c r="B59" t="s">
        <v>406</v>
      </c>
      <c r="C59">
        <v>5</v>
      </c>
      <c r="D59" t="s">
        <v>54</v>
      </c>
      <c r="E59">
        <v>2315</v>
      </c>
      <c r="F59">
        <v>0.26</v>
      </c>
      <c r="G59">
        <v>0.51</v>
      </c>
      <c r="H59">
        <v>0.39</v>
      </c>
      <c r="I59">
        <v>0.51</v>
      </c>
      <c r="J59">
        <v>0.46</v>
      </c>
      <c r="K59">
        <v>3.28</v>
      </c>
    </row>
    <row r="60" spans="1:11" x14ac:dyDescent="0.25">
      <c r="A60" t="s">
        <v>407</v>
      </c>
      <c r="B60" t="s">
        <v>408</v>
      </c>
      <c r="C60">
        <v>1</v>
      </c>
      <c r="D60" t="s">
        <v>9</v>
      </c>
      <c r="E60">
        <v>4166</v>
      </c>
      <c r="F60">
        <v>0.63</v>
      </c>
      <c r="G60">
        <v>1.33</v>
      </c>
      <c r="H60">
        <v>0.98</v>
      </c>
      <c r="I60">
        <v>1.3</v>
      </c>
      <c r="J60">
        <v>0.94</v>
      </c>
      <c r="K60">
        <v>2.98</v>
      </c>
    </row>
    <row r="61" spans="1:11" x14ac:dyDescent="0.25">
      <c r="A61" t="s">
        <v>407</v>
      </c>
      <c r="B61" t="s">
        <v>408</v>
      </c>
      <c r="C61">
        <v>3</v>
      </c>
      <c r="D61" t="s">
        <v>55</v>
      </c>
      <c r="E61">
        <v>4109</v>
      </c>
      <c r="F61">
        <v>1.1000000000000001</v>
      </c>
      <c r="G61">
        <v>1.0900000000000001</v>
      </c>
      <c r="H61">
        <v>1.1000000000000001</v>
      </c>
      <c r="I61">
        <v>1.55</v>
      </c>
      <c r="J61">
        <v>0.98</v>
      </c>
      <c r="K61">
        <v>3.39</v>
      </c>
    </row>
    <row r="62" spans="1:11" x14ac:dyDescent="0.25">
      <c r="A62" t="s">
        <v>407</v>
      </c>
      <c r="B62" t="s">
        <v>408</v>
      </c>
      <c r="C62">
        <v>4</v>
      </c>
      <c r="D62" t="s">
        <v>56</v>
      </c>
      <c r="E62">
        <v>2545</v>
      </c>
      <c r="F62">
        <v>2.8</v>
      </c>
      <c r="G62">
        <v>3.09</v>
      </c>
      <c r="H62">
        <v>2.95</v>
      </c>
      <c r="I62">
        <v>4.05</v>
      </c>
      <c r="J62">
        <v>2.1</v>
      </c>
      <c r="K62">
        <v>7.82</v>
      </c>
    </row>
    <row r="63" spans="1:11" x14ac:dyDescent="0.25">
      <c r="A63" t="s">
        <v>407</v>
      </c>
      <c r="B63" t="s">
        <v>408</v>
      </c>
      <c r="C63">
        <v>5</v>
      </c>
      <c r="D63" t="s">
        <v>57</v>
      </c>
      <c r="E63">
        <v>3043</v>
      </c>
      <c r="F63">
        <v>0.51</v>
      </c>
      <c r="G63">
        <v>0.75</v>
      </c>
      <c r="H63">
        <v>0.62</v>
      </c>
      <c r="I63">
        <v>0.93</v>
      </c>
      <c r="J63">
        <v>0.54</v>
      </c>
      <c r="K63">
        <v>3.09</v>
      </c>
    </row>
    <row r="64" spans="1:11" x14ac:dyDescent="0.25">
      <c r="A64" t="s">
        <v>409</v>
      </c>
      <c r="B64" t="s">
        <v>410</v>
      </c>
      <c r="C64">
        <v>1</v>
      </c>
      <c r="D64" t="s">
        <v>58</v>
      </c>
      <c r="E64">
        <v>4684</v>
      </c>
      <c r="F64">
        <v>3.52</v>
      </c>
      <c r="G64">
        <v>2.5499999999999998</v>
      </c>
      <c r="H64">
        <v>3.03</v>
      </c>
      <c r="I64">
        <v>4.76</v>
      </c>
      <c r="J64">
        <v>1.32</v>
      </c>
      <c r="K64">
        <v>17.11</v>
      </c>
    </row>
    <row r="65" spans="1:11" x14ac:dyDescent="0.25">
      <c r="A65" t="s">
        <v>409</v>
      </c>
      <c r="B65" t="s">
        <v>410</v>
      </c>
      <c r="C65">
        <v>2</v>
      </c>
      <c r="D65" t="s">
        <v>59</v>
      </c>
      <c r="E65">
        <v>2613</v>
      </c>
      <c r="F65">
        <v>5.94</v>
      </c>
      <c r="G65">
        <v>4.0999999999999996</v>
      </c>
      <c r="H65">
        <v>5.01</v>
      </c>
      <c r="I65">
        <v>7.99</v>
      </c>
      <c r="J65">
        <v>1.87</v>
      </c>
      <c r="K65">
        <v>19.8</v>
      </c>
    </row>
    <row r="66" spans="1:11" x14ac:dyDescent="0.25">
      <c r="A66" t="s">
        <v>409</v>
      </c>
      <c r="B66" t="s">
        <v>410</v>
      </c>
      <c r="C66">
        <v>3</v>
      </c>
      <c r="D66" t="s">
        <v>60</v>
      </c>
      <c r="E66">
        <v>1268</v>
      </c>
      <c r="F66">
        <v>3.36</v>
      </c>
      <c r="G66">
        <v>3.26</v>
      </c>
      <c r="H66">
        <v>3.31</v>
      </c>
      <c r="I66">
        <v>5.13</v>
      </c>
      <c r="J66">
        <v>0.93</v>
      </c>
      <c r="K66">
        <v>18.100000000000001</v>
      </c>
    </row>
    <row r="67" spans="1:11" x14ac:dyDescent="0.25">
      <c r="A67" t="s">
        <v>409</v>
      </c>
      <c r="B67" t="s">
        <v>410</v>
      </c>
      <c r="C67">
        <v>4</v>
      </c>
      <c r="D67" t="s">
        <v>48</v>
      </c>
      <c r="E67">
        <v>6474</v>
      </c>
      <c r="F67">
        <v>3.08</v>
      </c>
      <c r="G67">
        <v>2.08</v>
      </c>
      <c r="H67">
        <v>2.5499999999999998</v>
      </c>
      <c r="I67">
        <v>4.0199999999999996</v>
      </c>
      <c r="J67">
        <v>0.91</v>
      </c>
      <c r="K67">
        <v>16.440000000000001</v>
      </c>
    </row>
    <row r="68" spans="1:11" x14ac:dyDescent="0.25">
      <c r="A68" t="s">
        <v>409</v>
      </c>
      <c r="B68" t="s">
        <v>410</v>
      </c>
      <c r="C68">
        <v>5</v>
      </c>
      <c r="D68" t="s">
        <v>61</v>
      </c>
      <c r="E68">
        <v>4927</v>
      </c>
      <c r="F68">
        <v>3.02</v>
      </c>
      <c r="G68">
        <v>2.8</v>
      </c>
      <c r="H68">
        <v>2.9</v>
      </c>
      <c r="I68">
        <v>4.3600000000000003</v>
      </c>
      <c r="J68">
        <v>1.45</v>
      </c>
      <c r="K68">
        <v>16.88</v>
      </c>
    </row>
    <row r="69" spans="1:11" x14ac:dyDescent="0.25">
      <c r="A69" t="s">
        <v>409</v>
      </c>
      <c r="B69" t="s">
        <v>410</v>
      </c>
      <c r="C69">
        <v>6</v>
      </c>
      <c r="D69" t="s">
        <v>62</v>
      </c>
      <c r="E69">
        <v>2278</v>
      </c>
      <c r="F69">
        <v>3.69</v>
      </c>
      <c r="G69">
        <v>2.98</v>
      </c>
      <c r="H69">
        <v>3.34</v>
      </c>
      <c r="I69">
        <v>5.14</v>
      </c>
      <c r="J69">
        <v>1.68</v>
      </c>
      <c r="K69">
        <v>16.3</v>
      </c>
    </row>
    <row r="70" spans="1:11" x14ac:dyDescent="0.25">
      <c r="A70" t="s">
        <v>409</v>
      </c>
      <c r="B70" t="s">
        <v>410</v>
      </c>
      <c r="C70">
        <v>7</v>
      </c>
      <c r="D70" t="s">
        <v>63</v>
      </c>
      <c r="E70">
        <v>4061</v>
      </c>
      <c r="F70">
        <v>3.68</v>
      </c>
      <c r="G70">
        <v>2.75</v>
      </c>
      <c r="H70">
        <v>3.2</v>
      </c>
      <c r="I70">
        <v>4.8899999999999997</v>
      </c>
      <c r="J70">
        <v>1.1299999999999999</v>
      </c>
      <c r="K70">
        <v>23.44</v>
      </c>
    </row>
    <row r="71" spans="1:11" x14ac:dyDescent="0.25">
      <c r="A71" t="s">
        <v>409</v>
      </c>
      <c r="B71" t="s">
        <v>410</v>
      </c>
      <c r="C71">
        <v>8</v>
      </c>
      <c r="D71" t="s">
        <v>64</v>
      </c>
      <c r="E71">
        <v>853</v>
      </c>
      <c r="F71">
        <v>1.99</v>
      </c>
      <c r="G71">
        <v>2</v>
      </c>
      <c r="H71">
        <v>1.99</v>
      </c>
      <c r="I71">
        <v>3.55</v>
      </c>
      <c r="J71">
        <v>0.39</v>
      </c>
      <c r="K71">
        <v>10.61</v>
      </c>
    </row>
    <row r="72" spans="1:11" x14ac:dyDescent="0.25">
      <c r="A72" t="s">
        <v>411</v>
      </c>
      <c r="B72" t="s">
        <v>412</v>
      </c>
      <c r="C72">
        <v>1</v>
      </c>
      <c r="D72" t="s">
        <v>50</v>
      </c>
      <c r="E72">
        <v>4791</v>
      </c>
      <c r="F72">
        <v>3.56</v>
      </c>
      <c r="G72">
        <v>2.68</v>
      </c>
      <c r="H72">
        <v>3.11</v>
      </c>
      <c r="I72">
        <v>5.0999999999999996</v>
      </c>
      <c r="J72">
        <v>0.85</v>
      </c>
      <c r="K72">
        <v>12.45</v>
      </c>
    </row>
    <row r="73" spans="1:11" x14ac:dyDescent="0.25">
      <c r="A73" t="s">
        <v>411</v>
      </c>
      <c r="B73" t="s">
        <v>412</v>
      </c>
      <c r="C73">
        <v>2</v>
      </c>
      <c r="D73" t="s">
        <v>65</v>
      </c>
      <c r="E73">
        <v>2302</v>
      </c>
      <c r="F73">
        <v>1.73</v>
      </c>
      <c r="G73">
        <v>2.79</v>
      </c>
      <c r="H73">
        <v>2.2599999999999998</v>
      </c>
      <c r="I73">
        <v>3.34</v>
      </c>
      <c r="J73">
        <v>1.24</v>
      </c>
      <c r="K73">
        <v>9.84</v>
      </c>
    </row>
    <row r="74" spans="1:11" x14ac:dyDescent="0.25">
      <c r="A74" t="s">
        <v>411</v>
      </c>
      <c r="B74" t="s">
        <v>412</v>
      </c>
      <c r="C74">
        <v>3</v>
      </c>
      <c r="D74" t="s">
        <v>66</v>
      </c>
      <c r="E74">
        <v>2494</v>
      </c>
      <c r="F74">
        <v>1.02</v>
      </c>
      <c r="G74">
        <v>0.65</v>
      </c>
      <c r="H74">
        <v>0.84</v>
      </c>
      <c r="I74">
        <v>1.26</v>
      </c>
      <c r="J74">
        <v>0.63</v>
      </c>
      <c r="K74">
        <v>8.5399999999999991</v>
      </c>
    </row>
    <row r="75" spans="1:11" x14ac:dyDescent="0.25">
      <c r="A75" t="s">
        <v>411</v>
      </c>
      <c r="B75" t="s">
        <v>412</v>
      </c>
      <c r="C75">
        <v>4</v>
      </c>
      <c r="D75" t="s">
        <v>67</v>
      </c>
      <c r="E75">
        <v>1151</v>
      </c>
      <c r="F75">
        <v>1.9</v>
      </c>
      <c r="G75">
        <v>2.4500000000000002</v>
      </c>
      <c r="H75">
        <v>2.17</v>
      </c>
      <c r="I75">
        <v>3.02</v>
      </c>
      <c r="J75">
        <v>1.29</v>
      </c>
      <c r="K75">
        <v>10.09</v>
      </c>
    </row>
    <row r="76" spans="1:11" x14ac:dyDescent="0.25">
      <c r="A76" t="s">
        <v>411</v>
      </c>
      <c r="B76" t="s">
        <v>412</v>
      </c>
      <c r="C76">
        <v>5</v>
      </c>
      <c r="D76" t="s">
        <v>47</v>
      </c>
      <c r="E76">
        <v>743</v>
      </c>
      <c r="F76">
        <v>1.04</v>
      </c>
      <c r="G76">
        <v>2.52</v>
      </c>
      <c r="H76">
        <v>1.75</v>
      </c>
      <c r="I76">
        <v>2.2200000000000002</v>
      </c>
      <c r="J76">
        <v>1.42</v>
      </c>
      <c r="K76">
        <v>6.25</v>
      </c>
    </row>
    <row r="77" spans="1:11" x14ac:dyDescent="0.25">
      <c r="A77" t="s">
        <v>413</v>
      </c>
      <c r="B77" t="s">
        <v>414</v>
      </c>
      <c r="C77">
        <v>1</v>
      </c>
      <c r="D77" t="s">
        <v>68</v>
      </c>
      <c r="E77">
        <v>2804</v>
      </c>
      <c r="F77">
        <v>0.45</v>
      </c>
      <c r="G77">
        <v>0.34</v>
      </c>
      <c r="H77">
        <v>0.39</v>
      </c>
      <c r="I77">
        <v>0.5</v>
      </c>
      <c r="J77">
        <v>0.4</v>
      </c>
      <c r="K77">
        <v>1.82</v>
      </c>
    </row>
    <row r="78" spans="1:11" x14ac:dyDescent="0.25">
      <c r="A78" t="s">
        <v>413</v>
      </c>
      <c r="B78" t="s">
        <v>414</v>
      </c>
      <c r="C78">
        <v>2</v>
      </c>
      <c r="D78" t="s">
        <v>69</v>
      </c>
      <c r="E78">
        <v>4593</v>
      </c>
      <c r="F78">
        <v>0.86</v>
      </c>
      <c r="G78">
        <v>0.62</v>
      </c>
      <c r="H78">
        <v>0.74</v>
      </c>
      <c r="I78">
        <v>0.98</v>
      </c>
      <c r="J78">
        <v>0.95</v>
      </c>
      <c r="K78">
        <v>3.09</v>
      </c>
    </row>
    <row r="79" spans="1:11" x14ac:dyDescent="0.25">
      <c r="A79" t="s">
        <v>413</v>
      </c>
      <c r="B79" t="s">
        <v>414</v>
      </c>
      <c r="C79">
        <v>3</v>
      </c>
      <c r="D79" t="s">
        <v>70</v>
      </c>
      <c r="E79">
        <v>2988</v>
      </c>
      <c r="F79">
        <v>1.54</v>
      </c>
      <c r="G79">
        <v>2.4700000000000002</v>
      </c>
      <c r="H79">
        <v>2.0099999999999998</v>
      </c>
      <c r="I79">
        <v>2.61</v>
      </c>
      <c r="J79">
        <v>1.96</v>
      </c>
      <c r="K79">
        <v>4.1900000000000004</v>
      </c>
    </row>
    <row r="80" spans="1:11" x14ac:dyDescent="0.25">
      <c r="A80" t="s">
        <v>413</v>
      </c>
      <c r="B80" t="s">
        <v>414</v>
      </c>
      <c r="C80">
        <v>4</v>
      </c>
      <c r="D80" t="s">
        <v>71</v>
      </c>
      <c r="E80">
        <v>1685</v>
      </c>
      <c r="F80">
        <v>0.83</v>
      </c>
      <c r="G80">
        <v>1.66</v>
      </c>
      <c r="H80">
        <v>1.25</v>
      </c>
      <c r="I80">
        <v>1.59</v>
      </c>
      <c r="J80">
        <v>1.86</v>
      </c>
      <c r="K80">
        <v>3.06</v>
      </c>
    </row>
    <row r="81" spans="1:11" x14ac:dyDescent="0.25">
      <c r="A81" t="s">
        <v>413</v>
      </c>
      <c r="B81" t="s">
        <v>414</v>
      </c>
      <c r="C81">
        <v>5</v>
      </c>
      <c r="D81" t="s">
        <v>72</v>
      </c>
      <c r="E81">
        <v>2564</v>
      </c>
      <c r="F81">
        <v>1.6</v>
      </c>
      <c r="G81">
        <v>1.6</v>
      </c>
      <c r="H81">
        <v>1.6</v>
      </c>
      <c r="I81">
        <v>2.09</v>
      </c>
      <c r="J81">
        <v>1.68</v>
      </c>
      <c r="K81">
        <v>2.72</v>
      </c>
    </row>
    <row r="82" spans="1:11" x14ac:dyDescent="0.25">
      <c r="A82" t="s">
        <v>413</v>
      </c>
      <c r="B82" t="s">
        <v>414</v>
      </c>
      <c r="C82">
        <v>6</v>
      </c>
      <c r="D82" t="s">
        <v>73</v>
      </c>
      <c r="E82">
        <v>2458</v>
      </c>
      <c r="F82">
        <v>1.21</v>
      </c>
      <c r="G82">
        <v>1.97</v>
      </c>
      <c r="H82">
        <v>1.59</v>
      </c>
      <c r="I82">
        <v>2.19</v>
      </c>
      <c r="J82">
        <v>1.23</v>
      </c>
      <c r="K82">
        <v>5.3</v>
      </c>
    </row>
    <row r="83" spans="1:11" x14ac:dyDescent="0.25">
      <c r="A83" t="s">
        <v>415</v>
      </c>
      <c r="B83" t="s">
        <v>416</v>
      </c>
      <c r="C83">
        <v>1</v>
      </c>
      <c r="D83" t="s">
        <v>74</v>
      </c>
      <c r="E83">
        <v>6182</v>
      </c>
      <c r="F83">
        <v>1.95</v>
      </c>
      <c r="G83">
        <v>2.67</v>
      </c>
      <c r="H83">
        <v>2.31</v>
      </c>
      <c r="I83">
        <v>3.22</v>
      </c>
      <c r="J83">
        <v>2.04</v>
      </c>
      <c r="K83">
        <v>10.130000000000001</v>
      </c>
    </row>
    <row r="84" spans="1:11" x14ac:dyDescent="0.25">
      <c r="A84" t="s">
        <v>415</v>
      </c>
      <c r="B84" t="s">
        <v>416</v>
      </c>
      <c r="C84">
        <v>2</v>
      </c>
      <c r="D84" t="s">
        <v>9</v>
      </c>
      <c r="E84">
        <v>1764</v>
      </c>
      <c r="F84">
        <v>3.21</v>
      </c>
      <c r="G84">
        <v>1.73</v>
      </c>
      <c r="H84">
        <v>2.44</v>
      </c>
      <c r="I84">
        <v>3.42</v>
      </c>
      <c r="J84">
        <v>1.36</v>
      </c>
      <c r="K84">
        <v>9.09</v>
      </c>
    </row>
    <row r="85" spans="1:11" x14ac:dyDescent="0.25">
      <c r="A85" t="s">
        <v>415</v>
      </c>
      <c r="B85" t="s">
        <v>416</v>
      </c>
      <c r="C85">
        <v>3</v>
      </c>
      <c r="D85" t="s">
        <v>48</v>
      </c>
      <c r="E85">
        <v>1515</v>
      </c>
      <c r="F85">
        <v>2.39</v>
      </c>
      <c r="G85">
        <v>3.23</v>
      </c>
      <c r="H85">
        <v>2.84</v>
      </c>
      <c r="I85">
        <v>4.3</v>
      </c>
      <c r="J85">
        <v>1.22</v>
      </c>
      <c r="K85">
        <v>11.35</v>
      </c>
    </row>
    <row r="86" spans="1:11" x14ac:dyDescent="0.25">
      <c r="A86" t="s">
        <v>415</v>
      </c>
      <c r="B86" t="s">
        <v>416</v>
      </c>
      <c r="C86">
        <v>4</v>
      </c>
      <c r="D86" t="s">
        <v>75</v>
      </c>
      <c r="E86">
        <v>1057</v>
      </c>
      <c r="F86">
        <v>1.39</v>
      </c>
      <c r="G86">
        <v>1.99</v>
      </c>
      <c r="H86">
        <v>1.7</v>
      </c>
      <c r="I86">
        <v>2.2400000000000002</v>
      </c>
      <c r="J86">
        <v>1.82</v>
      </c>
      <c r="K86">
        <v>5.13</v>
      </c>
    </row>
    <row r="87" spans="1:11" x14ac:dyDescent="0.25">
      <c r="A87" t="s">
        <v>415</v>
      </c>
      <c r="B87" t="s">
        <v>416</v>
      </c>
      <c r="C87">
        <v>5</v>
      </c>
      <c r="D87" t="s">
        <v>76</v>
      </c>
      <c r="E87">
        <v>948</v>
      </c>
      <c r="F87">
        <v>1.94</v>
      </c>
      <c r="G87">
        <v>1.24</v>
      </c>
      <c r="H87">
        <v>1.58</v>
      </c>
      <c r="I87">
        <v>2.27</v>
      </c>
      <c r="J87">
        <v>0.88</v>
      </c>
      <c r="K87">
        <v>7.58</v>
      </c>
    </row>
    <row r="88" spans="1:11" x14ac:dyDescent="0.25">
      <c r="A88" t="s">
        <v>415</v>
      </c>
      <c r="B88" t="s">
        <v>416</v>
      </c>
      <c r="C88">
        <v>6</v>
      </c>
      <c r="D88" t="s">
        <v>77</v>
      </c>
      <c r="E88">
        <v>3101</v>
      </c>
      <c r="F88">
        <v>1.25</v>
      </c>
      <c r="G88">
        <v>1.2</v>
      </c>
      <c r="H88">
        <v>1.23</v>
      </c>
      <c r="I88">
        <v>1.9</v>
      </c>
      <c r="J88">
        <v>0.32</v>
      </c>
      <c r="K88">
        <v>4.6399999999999997</v>
      </c>
    </row>
    <row r="89" spans="1:11" x14ac:dyDescent="0.25">
      <c r="A89" t="s">
        <v>415</v>
      </c>
      <c r="B89" t="s">
        <v>416</v>
      </c>
      <c r="C89">
        <v>7</v>
      </c>
      <c r="D89" t="s">
        <v>78</v>
      </c>
      <c r="E89">
        <v>892</v>
      </c>
      <c r="F89">
        <v>4.13</v>
      </c>
      <c r="G89">
        <v>2.71</v>
      </c>
      <c r="H89">
        <v>3.36</v>
      </c>
      <c r="I89">
        <v>5.76</v>
      </c>
      <c r="J89">
        <v>1.1000000000000001</v>
      </c>
      <c r="K89">
        <v>14.75</v>
      </c>
    </row>
    <row r="90" spans="1:11" x14ac:dyDescent="0.25">
      <c r="A90" t="s">
        <v>415</v>
      </c>
      <c r="B90" t="s">
        <v>416</v>
      </c>
      <c r="C90">
        <v>8</v>
      </c>
      <c r="D90" t="s">
        <v>79</v>
      </c>
      <c r="E90">
        <v>2797</v>
      </c>
      <c r="F90">
        <v>0.85</v>
      </c>
      <c r="G90">
        <v>1.58</v>
      </c>
      <c r="H90">
        <v>1.22</v>
      </c>
      <c r="I90">
        <v>1.68</v>
      </c>
      <c r="J90">
        <v>1.1000000000000001</v>
      </c>
      <c r="K90">
        <v>3.39</v>
      </c>
    </row>
    <row r="91" spans="1:11" x14ac:dyDescent="0.25">
      <c r="A91" t="s">
        <v>415</v>
      </c>
      <c r="B91" t="s">
        <v>416</v>
      </c>
      <c r="C91">
        <v>9</v>
      </c>
      <c r="D91" t="s">
        <v>80</v>
      </c>
      <c r="E91">
        <v>1167</v>
      </c>
      <c r="F91">
        <v>4.2300000000000004</v>
      </c>
      <c r="G91">
        <v>2.6</v>
      </c>
      <c r="H91">
        <v>3.43</v>
      </c>
      <c r="I91">
        <v>4.47</v>
      </c>
      <c r="J91">
        <v>3.2</v>
      </c>
      <c r="K91">
        <v>11.76</v>
      </c>
    </row>
    <row r="92" spans="1:11" x14ac:dyDescent="0.25">
      <c r="A92" t="s">
        <v>415</v>
      </c>
      <c r="B92" t="s">
        <v>416</v>
      </c>
      <c r="C92">
        <v>10</v>
      </c>
      <c r="D92" t="s">
        <v>47</v>
      </c>
      <c r="E92">
        <v>590</v>
      </c>
      <c r="F92">
        <v>0.99</v>
      </c>
      <c r="G92">
        <v>3.13</v>
      </c>
      <c r="H92">
        <v>2.0299999999999998</v>
      </c>
      <c r="I92">
        <v>3.01</v>
      </c>
      <c r="J92">
        <v>1.38</v>
      </c>
      <c r="K92">
        <v>7.14</v>
      </c>
    </row>
    <row r="93" spans="1:11" x14ac:dyDescent="0.25">
      <c r="A93" t="s">
        <v>417</v>
      </c>
      <c r="B93" t="s">
        <v>418</v>
      </c>
      <c r="C93">
        <v>1</v>
      </c>
      <c r="D93" t="s">
        <v>81</v>
      </c>
      <c r="E93">
        <v>6578</v>
      </c>
      <c r="F93">
        <v>0.95</v>
      </c>
      <c r="G93">
        <v>1.85</v>
      </c>
      <c r="H93">
        <v>1.4</v>
      </c>
      <c r="I93">
        <v>1.99</v>
      </c>
      <c r="J93">
        <v>0.93</v>
      </c>
      <c r="K93">
        <v>4.6900000000000004</v>
      </c>
    </row>
    <row r="94" spans="1:11" x14ac:dyDescent="0.25">
      <c r="A94" t="s">
        <v>417</v>
      </c>
      <c r="B94" t="s">
        <v>418</v>
      </c>
      <c r="C94">
        <v>2</v>
      </c>
      <c r="D94" t="s">
        <v>82</v>
      </c>
      <c r="E94">
        <v>2139</v>
      </c>
      <c r="F94">
        <v>0.69</v>
      </c>
      <c r="G94">
        <v>1.88</v>
      </c>
      <c r="H94">
        <v>1.31</v>
      </c>
      <c r="I94">
        <v>1.77</v>
      </c>
      <c r="J94">
        <v>1.0900000000000001</v>
      </c>
      <c r="K94">
        <v>4.1900000000000004</v>
      </c>
    </row>
    <row r="95" spans="1:11" x14ac:dyDescent="0.25">
      <c r="A95" t="s">
        <v>417</v>
      </c>
      <c r="B95" t="s">
        <v>418</v>
      </c>
      <c r="C95">
        <v>3</v>
      </c>
      <c r="D95" t="s">
        <v>83</v>
      </c>
      <c r="E95">
        <v>6371</v>
      </c>
      <c r="F95">
        <v>1.46</v>
      </c>
      <c r="G95">
        <v>2.54</v>
      </c>
      <c r="H95">
        <v>1.99</v>
      </c>
      <c r="I95">
        <v>2.84</v>
      </c>
      <c r="J95">
        <v>1.31</v>
      </c>
      <c r="K95">
        <v>5.75</v>
      </c>
    </row>
    <row r="96" spans="1:11" x14ac:dyDescent="0.25">
      <c r="A96" t="s">
        <v>417</v>
      </c>
      <c r="B96" t="s">
        <v>418</v>
      </c>
      <c r="C96">
        <v>4</v>
      </c>
      <c r="D96" t="s">
        <v>84</v>
      </c>
      <c r="E96">
        <v>3310</v>
      </c>
      <c r="F96">
        <v>1.41</v>
      </c>
      <c r="G96">
        <v>2.99</v>
      </c>
      <c r="H96">
        <v>2.21</v>
      </c>
      <c r="I96">
        <v>3.25</v>
      </c>
      <c r="J96">
        <v>1.3</v>
      </c>
      <c r="K96">
        <v>6.96</v>
      </c>
    </row>
    <row r="97" spans="1:11" x14ac:dyDescent="0.25">
      <c r="A97" t="s">
        <v>417</v>
      </c>
      <c r="B97" t="s">
        <v>418</v>
      </c>
      <c r="C97">
        <v>5</v>
      </c>
      <c r="D97" t="s">
        <v>85</v>
      </c>
      <c r="E97">
        <v>3433</v>
      </c>
      <c r="F97">
        <v>1.64</v>
      </c>
      <c r="G97">
        <v>2.41</v>
      </c>
      <c r="H97">
        <v>2.04</v>
      </c>
      <c r="I97">
        <v>2.79</v>
      </c>
      <c r="J97">
        <v>1.72</v>
      </c>
      <c r="K97">
        <v>6.86</v>
      </c>
    </row>
    <row r="98" spans="1:11" x14ac:dyDescent="0.25">
      <c r="A98" t="s">
        <v>417</v>
      </c>
      <c r="B98" t="s">
        <v>418</v>
      </c>
      <c r="C98">
        <v>6</v>
      </c>
      <c r="D98" t="s">
        <v>86</v>
      </c>
      <c r="E98">
        <v>1040</v>
      </c>
      <c r="F98">
        <v>1.1299999999999999</v>
      </c>
      <c r="G98">
        <v>1.97</v>
      </c>
      <c r="H98">
        <v>1.54</v>
      </c>
      <c r="I98">
        <v>2.4500000000000002</v>
      </c>
      <c r="J98">
        <v>0.51</v>
      </c>
      <c r="K98">
        <v>4.59</v>
      </c>
    </row>
    <row r="99" spans="1:11" x14ac:dyDescent="0.25">
      <c r="A99" t="s">
        <v>417</v>
      </c>
      <c r="B99" t="s">
        <v>418</v>
      </c>
      <c r="C99">
        <v>7</v>
      </c>
      <c r="D99" t="s">
        <v>9</v>
      </c>
      <c r="E99">
        <v>3571</v>
      </c>
      <c r="F99">
        <v>2.15</v>
      </c>
      <c r="G99">
        <v>3.63</v>
      </c>
      <c r="H99">
        <v>2.94</v>
      </c>
      <c r="I99">
        <v>4.45</v>
      </c>
      <c r="J99">
        <v>1.58</v>
      </c>
      <c r="K99">
        <v>7.33</v>
      </c>
    </row>
    <row r="100" spans="1:11" x14ac:dyDescent="0.25">
      <c r="A100" t="s">
        <v>417</v>
      </c>
      <c r="B100" t="s">
        <v>418</v>
      </c>
      <c r="C100">
        <v>8</v>
      </c>
      <c r="D100" t="s">
        <v>87</v>
      </c>
      <c r="E100">
        <v>2204</v>
      </c>
      <c r="F100">
        <v>1.31</v>
      </c>
      <c r="G100">
        <v>1.58</v>
      </c>
      <c r="H100">
        <v>1.45</v>
      </c>
      <c r="I100">
        <v>2.11</v>
      </c>
      <c r="J100">
        <v>0.67</v>
      </c>
      <c r="K100">
        <v>3.77</v>
      </c>
    </row>
    <row r="101" spans="1:11" x14ac:dyDescent="0.25">
      <c r="A101" t="s">
        <v>417</v>
      </c>
      <c r="B101" t="s">
        <v>418</v>
      </c>
      <c r="C101">
        <v>9</v>
      </c>
      <c r="D101" t="s">
        <v>88</v>
      </c>
      <c r="E101">
        <v>3793</v>
      </c>
      <c r="F101">
        <v>1.52</v>
      </c>
      <c r="G101">
        <v>2.97</v>
      </c>
      <c r="H101">
        <v>2.27</v>
      </c>
      <c r="I101">
        <v>3.25</v>
      </c>
      <c r="J101">
        <v>1.65</v>
      </c>
      <c r="K101">
        <v>7.19</v>
      </c>
    </row>
    <row r="102" spans="1:11" x14ac:dyDescent="0.25">
      <c r="A102" t="s">
        <v>417</v>
      </c>
      <c r="B102" t="s">
        <v>418</v>
      </c>
      <c r="C102">
        <v>10</v>
      </c>
      <c r="D102" t="s">
        <v>89</v>
      </c>
      <c r="E102">
        <v>3112</v>
      </c>
      <c r="F102">
        <v>2.83</v>
      </c>
      <c r="G102">
        <v>2.76</v>
      </c>
      <c r="H102">
        <v>2.8</v>
      </c>
      <c r="I102">
        <v>4.28</v>
      </c>
      <c r="J102">
        <v>1.58</v>
      </c>
      <c r="K102">
        <v>8.8800000000000008</v>
      </c>
    </row>
    <row r="103" spans="1:11" x14ac:dyDescent="0.25">
      <c r="A103" t="s">
        <v>417</v>
      </c>
      <c r="B103" t="s">
        <v>418</v>
      </c>
      <c r="C103">
        <v>11</v>
      </c>
      <c r="D103" t="s">
        <v>90</v>
      </c>
      <c r="E103">
        <v>3207</v>
      </c>
      <c r="F103">
        <v>1.8</v>
      </c>
      <c r="G103">
        <v>2.11</v>
      </c>
      <c r="H103">
        <v>1.96</v>
      </c>
      <c r="I103">
        <v>2.59</v>
      </c>
      <c r="J103">
        <v>1.9</v>
      </c>
      <c r="K103">
        <v>4.83</v>
      </c>
    </row>
    <row r="104" spans="1:11" x14ac:dyDescent="0.25">
      <c r="A104" t="s">
        <v>417</v>
      </c>
      <c r="B104" t="s">
        <v>418</v>
      </c>
      <c r="C104">
        <v>12</v>
      </c>
      <c r="D104" t="s">
        <v>91</v>
      </c>
      <c r="E104">
        <v>1354</v>
      </c>
      <c r="F104">
        <v>2.29</v>
      </c>
      <c r="G104">
        <v>3</v>
      </c>
      <c r="H104">
        <v>2.66</v>
      </c>
      <c r="I104">
        <v>4.22</v>
      </c>
      <c r="J104">
        <v>1.06</v>
      </c>
      <c r="K104">
        <v>5.7</v>
      </c>
    </row>
    <row r="105" spans="1:11" x14ac:dyDescent="0.25">
      <c r="A105" t="s">
        <v>417</v>
      </c>
      <c r="B105" t="s">
        <v>418</v>
      </c>
      <c r="C105">
        <v>13</v>
      </c>
      <c r="D105" t="s">
        <v>92</v>
      </c>
      <c r="E105">
        <v>4631</v>
      </c>
      <c r="F105">
        <v>3.04</v>
      </c>
      <c r="G105">
        <v>4.6100000000000003</v>
      </c>
      <c r="H105">
        <v>3.87</v>
      </c>
      <c r="I105">
        <v>5.48</v>
      </c>
      <c r="J105">
        <v>2.6</v>
      </c>
      <c r="K105">
        <v>7.35</v>
      </c>
    </row>
    <row r="106" spans="1:11" x14ac:dyDescent="0.25">
      <c r="A106" t="s">
        <v>417</v>
      </c>
      <c r="B106" t="s">
        <v>418</v>
      </c>
      <c r="C106">
        <v>14</v>
      </c>
      <c r="D106" t="s">
        <v>93</v>
      </c>
      <c r="E106">
        <v>4398</v>
      </c>
      <c r="F106">
        <v>4.1500000000000004</v>
      </c>
      <c r="G106">
        <v>3.51</v>
      </c>
      <c r="H106">
        <v>3.82</v>
      </c>
      <c r="I106">
        <v>5.72</v>
      </c>
      <c r="J106">
        <v>1.76</v>
      </c>
      <c r="K106">
        <v>8.42</v>
      </c>
    </row>
    <row r="107" spans="1:11" x14ac:dyDescent="0.25">
      <c r="A107" t="s">
        <v>417</v>
      </c>
      <c r="B107" t="s">
        <v>418</v>
      </c>
      <c r="C107">
        <v>15</v>
      </c>
      <c r="D107" t="s">
        <v>94</v>
      </c>
      <c r="E107">
        <v>6887</v>
      </c>
      <c r="F107">
        <v>1.28</v>
      </c>
      <c r="G107">
        <v>1.81</v>
      </c>
      <c r="H107">
        <v>1.55</v>
      </c>
      <c r="I107">
        <v>2.19</v>
      </c>
      <c r="J107">
        <v>1.1299999999999999</v>
      </c>
      <c r="K107">
        <v>5.05</v>
      </c>
    </row>
    <row r="108" spans="1:11" x14ac:dyDescent="0.25">
      <c r="A108" t="s">
        <v>417</v>
      </c>
      <c r="B108" t="s">
        <v>418</v>
      </c>
      <c r="C108">
        <v>16</v>
      </c>
      <c r="D108" t="s">
        <v>95</v>
      </c>
      <c r="E108">
        <v>3645</v>
      </c>
      <c r="F108">
        <v>1.24</v>
      </c>
      <c r="G108">
        <v>1.45</v>
      </c>
      <c r="H108">
        <v>1.34</v>
      </c>
      <c r="I108">
        <v>1.82</v>
      </c>
      <c r="J108">
        <v>1.01</v>
      </c>
      <c r="K108">
        <v>7.07</v>
      </c>
    </row>
    <row r="109" spans="1:11" x14ac:dyDescent="0.25">
      <c r="A109" t="s">
        <v>419</v>
      </c>
      <c r="B109" t="s">
        <v>420</v>
      </c>
      <c r="C109">
        <v>1</v>
      </c>
      <c r="D109" t="s">
        <v>96</v>
      </c>
      <c r="E109">
        <v>1002</v>
      </c>
      <c r="F109">
        <v>1.21</v>
      </c>
      <c r="G109">
        <v>1.58</v>
      </c>
      <c r="H109">
        <v>1.4</v>
      </c>
      <c r="I109">
        <v>2.02</v>
      </c>
      <c r="J109">
        <v>0.45</v>
      </c>
      <c r="K109">
        <v>11.11</v>
      </c>
    </row>
    <row r="110" spans="1:11" x14ac:dyDescent="0.25">
      <c r="A110" t="s">
        <v>419</v>
      </c>
      <c r="B110" t="s">
        <v>420</v>
      </c>
      <c r="C110">
        <v>2</v>
      </c>
      <c r="D110" t="s">
        <v>9</v>
      </c>
      <c r="E110">
        <v>1305</v>
      </c>
      <c r="F110">
        <v>3.01</v>
      </c>
      <c r="G110">
        <v>3.12</v>
      </c>
      <c r="H110">
        <v>3.07</v>
      </c>
      <c r="I110">
        <v>4.38</v>
      </c>
      <c r="J110">
        <v>1.57</v>
      </c>
      <c r="K110">
        <v>12.59</v>
      </c>
    </row>
    <row r="111" spans="1:11" x14ac:dyDescent="0.25">
      <c r="A111" t="s">
        <v>419</v>
      </c>
      <c r="B111" t="s">
        <v>420</v>
      </c>
      <c r="C111">
        <v>3</v>
      </c>
      <c r="D111" t="s">
        <v>97</v>
      </c>
      <c r="E111">
        <v>971</v>
      </c>
      <c r="F111">
        <v>2.21</v>
      </c>
      <c r="G111">
        <v>2.5</v>
      </c>
      <c r="H111">
        <v>2.37</v>
      </c>
      <c r="I111">
        <v>4.2300000000000004</v>
      </c>
      <c r="J111">
        <v>0</v>
      </c>
      <c r="K111">
        <v>12.99</v>
      </c>
    </row>
    <row r="112" spans="1:11" x14ac:dyDescent="0.25">
      <c r="A112" t="s">
        <v>419</v>
      </c>
      <c r="B112" t="s">
        <v>420</v>
      </c>
      <c r="C112">
        <v>4</v>
      </c>
      <c r="D112" t="s">
        <v>98</v>
      </c>
      <c r="E112">
        <v>2529</v>
      </c>
      <c r="F112">
        <v>1.51</v>
      </c>
      <c r="G112">
        <v>1.02</v>
      </c>
      <c r="H112">
        <v>1.27</v>
      </c>
      <c r="I112">
        <v>1.97</v>
      </c>
      <c r="J112">
        <v>0.63</v>
      </c>
      <c r="K112">
        <v>4.55</v>
      </c>
    </row>
    <row r="113" spans="1:11" x14ac:dyDescent="0.25">
      <c r="A113" t="s">
        <v>419</v>
      </c>
      <c r="B113" t="s">
        <v>420</v>
      </c>
      <c r="C113">
        <v>5</v>
      </c>
      <c r="D113" t="s">
        <v>99</v>
      </c>
      <c r="E113">
        <v>1200</v>
      </c>
      <c r="F113">
        <v>0.49</v>
      </c>
      <c r="G113">
        <v>1.37</v>
      </c>
      <c r="H113">
        <v>0.92</v>
      </c>
      <c r="I113">
        <v>0.86</v>
      </c>
      <c r="J113">
        <v>1.69</v>
      </c>
      <c r="K113">
        <v>4.76</v>
      </c>
    </row>
    <row r="114" spans="1:11" x14ac:dyDescent="0.25">
      <c r="A114" t="s">
        <v>419</v>
      </c>
      <c r="B114" t="s">
        <v>420</v>
      </c>
      <c r="C114">
        <v>6</v>
      </c>
      <c r="D114" t="s">
        <v>100</v>
      </c>
      <c r="E114">
        <v>3555</v>
      </c>
      <c r="F114">
        <v>3.35</v>
      </c>
      <c r="G114">
        <v>3.45</v>
      </c>
      <c r="H114">
        <v>3.4</v>
      </c>
      <c r="I114">
        <v>5.5</v>
      </c>
      <c r="J114">
        <v>0.31</v>
      </c>
      <c r="K114">
        <v>17.93</v>
      </c>
    </row>
    <row r="115" spans="1:11" x14ac:dyDescent="0.25">
      <c r="A115" t="s">
        <v>419</v>
      </c>
      <c r="B115" t="s">
        <v>420</v>
      </c>
      <c r="C115">
        <v>7</v>
      </c>
      <c r="D115" t="s">
        <v>101</v>
      </c>
      <c r="E115">
        <v>1762</v>
      </c>
      <c r="F115">
        <v>3.34</v>
      </c>
      <c r="G115">
        <v>1.84</v>
      </c>
      <c r="H115">
        <v>2.5499999999999998</v>
      </c>
      <c r="I115">
        <v>4.5199999999999996</v>
      </c>
      <c r="J115">
        <v>0.5</v>
      </c>
      <c r="K115">
        <v>20.18</v>
      </c>
    </row>
    <row r="116" spans="1:11" x14ac:dyDescent="0.25">
      <c r="A116" t="s">
        <v>419</v>
      </c>
      <c r="B116" t="s">
        <v>420</v>
      </c>
      <c r="C116">
        <v>8</v>
      </c>
      <c r="D116" t="s">
        <v>102</v>
      </c>
      <c r="E116">
        <v>2685</v>
      </c>
      <c r="F116">
        <v>1.57</v>
      </c>
      <c r="G116">
        <v>1.56</v>
      </c>
      <c r="H116">
        <v>1.56</v>
      </c>
      <c r="I116">
        <v>2.2599999999999998</v>
      </c>
      <c r="J116">
        <v>0.61</v>
      </c>
      <c r="K116">
        <v>8.57</v>
      </c>
    </row>
    <row r="117" spans="1:11" x14ac:dyDescent="0.25">
      <c r="A117" t="s">
        <v>419</v>
      </c>
      <c r="B117" t="s">
        <v>420</v>
      </c>
      <c r="C117">
        <v>9</v>
      </c>
      <c r="D117" t="s">
        <v>103</v>
      </c>
      <c r="E117">
        <v>1200</v>
      </c>
      <c r="F117">
        <v>2.29</v>
      </c>
      <c r="G117">
        <v>2.21</v>
      </c>
      <c r="H117">
        <v>2.25</v>
      </c>
      <c r="I117">
        <v>3.87</v>
      </c>
      <c r="J117">
        <v>0</v>
      </c>
      <c r="K117">
        <v>21.05</v>
      </c>
    </row>
    <row r="118" spans="1:11" x14ac:dyDescent="0.25">
      <c r="A118" t="s">
        <v>419</v>
      </c>
      <c r="B118" t="s">
        <v>420</v>
      </c>
      <c r="C118">
        <v>10</v>
      </c>
      <c r="D118" t="s">
        <v>104</v>
      </c>
      <c r="E118">
        <v>1028</v>
      </c>
      <c r="F118">
        <v>4.01</v>
      </c>
      <c r="G118">
        <v>4.18</v>
      </c>
      <c r="H118">
        <v>4.09</v>
      </c>
      <c r="I118">
        <v>5.83</v>
      </c>
      <c r="J118">
        <v>2.0499999999999998</v>
      </c>
      <c r="K118">
        <v>17.02</v>
      </c>
    </row>
    <row r="119" spans="1:11" x14ac:dyDescent="0.25">
      <c r="A119" t="s">
        <v>419</v>
      </c>
      <c r="B119" t="s">
        <v>420</v>
      </c>
      <c r="C119">
        <v>11</v>
      </c>
      <c r="D119" t="s">
        <v>105</v>
      </c>
      <c r="E119">
        <v>2357</v>
      </c>
      <c r="F119">
        <v>3.86</v>
      </c>
      <c r="G119">
        <v>3.19</v>
      </c>
      <c r="H119">
        <v>3.52</v>
      </c>
      <c r="I119">
        <v>5.86</v>
      </c>
      <c r="J119">
        <v>0.65</v>
      </c>
      <c r="K119">
        <v>22.91</v>
      </c>
    </row>
    <row r="120" spans="1:11" x14ac:dyDescent="0.25">
      <c r="A120" t="s">
        <v>419</v>
      </c>
      <c r="B120" t="s">
        <v>420</v>
      </c>
      <c r="C120">
        <v>12</v>
      </c>
      <c r="D120" t="s">
        <v>106</v>
      </c>
      <c r="E120">
        <v>1060</v>
      </c>
      <c r="F120">
        <v>1.9</v>
      </c>
      <c r="G120">
        <v>0.37</v>
      </c>
      <c r="H120">
        <v>1.1299999999999999</v>
      </c>
      <c r="I120">
        <v>1.78</v>
      </c>
      <c r="J120">
        <v>0.32</v>
      </c>
      <c r="K120">
        <v>15.38</v>
      </c>
    </row>
    <row r="121" spans="1:11" x14ac:dyDescent="0.25">
      <c r="A121" t="s">
        <v>419</v>
      </c>
      <c r="B121" t="s">
        <v>420</v>
      </c>
      <c r="C121">
        <v>13</v>
      </c>
      <c r="D121" t="s">
        <v>107</v>
      </c>
      <c r="E121">
        <v>1249</v>
      </c>
      <c r="F121">
        <v>1.49</v>
      </c>
      <c r="G121">
        <v>2.48</v>
      </c>
      <c r="H121">
        <v>2</v>
      </c>
      <c r="I121">
        <v>2.99</v>
      </c>
      <c r="J121">
        <v>1.17</v>
      </c>
      <c r="K121">
        <v>10.28</v>
      </c>
    </row>
    <row r="122" spans="1:11" x14ac:dyDescent="0.25">
      <c r="A122" t="s">
        <v>421</v>
      </c>
      <c r="B122" t="s">
        <v>422</v>
      </c>
      <c r="C122">
        <v>1</v>
      </c>
      <c r="D122" t="s">
        <v>108</v>
      </c>
      <c r="E122">
        <v>5080</v>
      </c>
      <c r="F122">
        <v>0.81</v>
      </c>
      <c r="G122">
        <v>0.69</v>
      </c>
      <c r="H122">
        <v>0.75</v>
      </c>
      <c r="I122">
        <v>1.25</v>
      </c>
      <c r="J122">
        <v>0.18</v>
      </c>
      <c r="K122">
        <v>7.98</v>
      </c>
    </row>
    <row r="123" spans="1:11" x14ac:dyDescent="0.25">
      <c r="A123" t="s">
        <v>421</v>
      </c>
      <c r="B123" t="s">
        <v>422</v>
      </c>
      <c r="C123">
        <v>2</v>
      </c>
      <c r="D123" t="s">
        <v>109</v>
      </c>
      <c r="E123">
        <v>1073</v>
      </c>
      <c r="F123">
        <v>0.97</v>
      </c>
      <c r="G123">
        <v>0.54</v>
      </c>
      <c r="H123">
        <v>0.75</v>
      </c>
      <c r="I123">
        <v>1.28</v>
      </c>
      <c r="J123">
        <v>0.28999999999999998</v>
      </c>
      <c r="K123">
        <v>3.17</v>
      </c>
    </row>
    <row r="124" spans="1:11" x14ac:dyDescent="0.25">
      <c r="A124" t="s">
        <v>421</v>
      </c>
      <c r="B124" t="s">
        <v>422</v>
      </c>
      <c r="C124">
        <v>3</v>
      </c>
      <c r="D124" t="s">
        <v>110</v>
      </c>
      <c r="E124">
        <v>2486</v>
      </c>
      <c r="F124">
        <v>0.33</v>
      </c>
      <c r="G124">
        <v>0.72</v>
      </c>
      <c r="H124">
        <v>0.52</v>
      </c>
      <c r="I124">
        <v>0.67</v>
      </c>
      <c r="J124">
        <v>0.48</v>
      </c>
      <c r="K124">
        <v>4.71</v>
      </c>
    </row>
    <row r="125" spans="1:11" x14ac:dyDescent="0.25">
      <c r="A125" t="s">
        <v>421</v>
      </c>
      <c r="B125" t="s">
        <v>422</v>
      </c>
      <c r="C125">
        <v>4</v>
      </c>
      <c r="D125" t="s">
        <v>47</v>
      </c>
      <c r="E125">
        <v>2636</v>
      </c>
      <c r="F125">
        <v>0.66</v>
      </c>
      <c r="G125">
        <v>1.02</v>
      </c>
      <c r="H125">
        <v>0.83</v>
      </c>
      <c r="I125">
        <v>1.0900000000000001</v>
      </c>
      <c r="J125">
        <v>1.08</v>
      </c>
      <c r="K125">
        <v>10.77</v>
      </c>
    </row>
    <row r="126" spans="1:11" x14ac:dyDescent="0.25">
      <c r="A126" t="s">
        <v>423</v>
      </c>
      <c r="B126" t="s">
        <v>424</v>
      </c>
      <c r="C126">
        <v>1</v>
      </c>
      <c r="D126" t="s">
        <v>111</v>
      </c>
      <c r="E126">
        <v>5242</v>
      </c>
      <c r="F126">
        <v>2.79</v>
      </c>
      <c r="G126">
        <v>3.25</v>
      </c>
      <c r="H126">
        <v>3.03</v>
      </c>
      <c r="I126">
        <v>4.57</v>
      </c>
      <c r="J126">
        <v>1.5</v>
      </c>
      <c r="K126">
        <v>10.64</v>
      </c>
    </row>
    <row r="127" spans="1:11" x14ac:dyDescent="0.25">
      <c r="A127" t="s">
        <v>423</v>
      </c>
      <c r="B127" t="s">
        <v>424</v>
      </c>
      <c r="C127">
        <v>2</v>
      </c>
      <c r="D127" t="s">
        <v>112</v>
      </c>
      <c r="E127">
        <v>883</v>
      </c>
      <c r="F127">
        <v>3</v>
      </c>
      <c r="G127">
        <v>2.9</v>
      </c>
      <c r="H127">
        <v>2.94</v>
      </c>
      <c r="I127">
        <v>3.98</v>
      </c>
      <c r="J127">
        <v>2.34</v>
      </c>
      <c r="K127">
        <v>6.06</v>
      </c>
    </row>
    <row r="128" spans="1:11" x14ac:dyDescent="0.25">
      <c r="A128" t="s">
        <v>423</v>
      </c>
      <c r="B128" t="s">
        <v>424</v>
      </c>
      <c r="C128">
        <v>3</v>
      </c>
      <c r="D128" t="s">
        <v>113</v>
      </c>
      <c r="E128">
        <v>1445</v>
      </c>
      <c r="F128">
        <v>1.26</v>
      </c>
      <c r="G128">
        <v>1.5</v>
      </c>
      <c r="H128">
        <v>1.38</v>
      </c>
      <c r="I128">
        <v>2</v>
      </c>
      <c r="J128">
        <v>1.1000000000000001</v>
      </c>
      <c r="K128">
        <v>3.06</v>
      </c>
    </row>
    <row r="129" spans="1:11" x14ac:dyDescent="0.25">
      <c r="A129" t="s">
        <v>423</v>
      </c>
      <c r="B129" t="s">
        <v>424</v>
      </c>
      <c r="C129">
        <v>4</v>
      </c>
      <c r="D129" t="s">
        <v>114</v>
      </c>
      <c r="E129">
        <v>3585</v>
      </c>
      <c r="F129">
        <v>4.17</v>
      </c>
      <c r="G129">
        <v>3.49</v>
      </c>
      <c r="H129">
        <v>3.82</v>
      </c>
      <c r="I129">
        <v>5.84</v>
      </c>
      <c r="J129">
        <v>1.34</v>
      </c>
      <c r="K129">
        <v>12.22</v>
      </c>
    </row>
    <row r="130" spans="1:11" x14ac:dyDescent="0.25">
      <c r="A130" t="s">
        <v>423</v>
      </c>
      <c r="B130" t="s">
        <v>424</v>
      </c>
      <c r="C130">
        <v>5</v>
      </c>
      <c r="D130" t="s">
        <v>115</v>
      </c>
      <c r="E130">
        <v>1513</v>
      </c>
      <c r="F130">
        <v>1.78</v>
      </c>
      <c r="G130">
        <v>1.92</v>
      </c>
      <c r="H130">
        <v>1.85</v>
      </c>
      <c r="I130">
        <v>2.02</v>
      </c>
      <c r="J130">
        <v>2.48</v>
      </c>
      <c r="K130">
        <v>3.95</v>
      </c>
    </row>
    <row r="131" spans="1:11" x14ac:dyDescent="0.25">
      <c r="A131" t="s">
        <v>423</v>
      </c>
      <c r="B131" t="s">
        <v>424</v>
      </c>
      <c r="C131">
        <v>6</v>
      </c>
      <c r="D131" t="s">
        <v>116</v>
      </c>
      <c r="E131">
        <v>1487</v>
      </c>
      <c r="F131">
        <v>3.8</v>
      </c>
      <c r="G131">
        <v>3.74</v>
      </c>
      <c r="H131">
        <v>3.77</v>
      </c>
      <c r="I131">
        <v>5.45</v>
      </c>
      <c r="J131">
        <v>2.16</v>
      </c>
      <c r="K131">
        <v>10.76</v>
      </c>
    </row>
    <row r="132" spans="1:11" x14ac:dyDescent="0.25">
      <c r="A132" t="s">
        <v>423</v>
      </c>
      <c r="B132" t="s">
        <v>424</v>
      </c>
      <c r="C132">
        <v>7</v>
      </c>
      <c r="D132" t="s">
        <v>117</v>
      </c>
      <c r="E132">
        <v>2432</v>
      </c>
      <c r="F132">
        <v>3.42</v>
      </c>
      <c r="G132">
        <v>3.57</v>
      </c>
      <c r="H132">
        <v>3.5</v>
      </c>
      <c r="I132">
        <v>5.07</v>
      </c>
      <c r="J132">
        <v>1.74</v>
      </c>
      <c r="K132">
        <v>11.11</v>
      </c>
    </row>
    <row r="133" spans="1:11" x14ac:dyDescent="0.25">
      <c r="A133" t="s">
        <v>425</v>
      </c>
      <c r="B133" t="s">
        <v>426</v>
      </c>
      <c r="C133">
        <v>1</v>
      </c>
      <c r="D133" t="s">
        <v>48</v>
      </c>
      <c r="E133">
        <v>6313</v>
      </c>
      <c r="F133">
        <v>2.4</v>
      </c>
      <c r="G133">
        <v>2.11</v>
      </c>
      <c r="H133">
        <v>2.25</v>
      </c>
      <c r="I133">
        <v>3.47</v>
      </c>
      <c r="J133">
        <v>0.79</v>
      </c>
      <c r="K133">
        <v>9.31</v>
      </c>
    </row>
    <row r="134" spans="1:11" x14ac:dyDescent="0.25">
      <c r="A134" t="s">
        <v>425</v>
      </c>
      <c r="B134" t="s">
        <v>426</v>
      </c>
      <c r="C134">
        <v>2</v>
      </c>
      <c r="D134" t="s">
        <v>118</v>
      </c>
      <c r="E134">
        <v>4470</v>
      </c>
      <c r="F134">
        <v>3.57</v>
      </c>
      <c r="G134">
        <v>4.37</v>
      </c>
      <c r="H134">
        <v>3.98</v>
      </c>
      <c r="I134">
        <v>6.63</v>
      </c>
      <c r="J134">
        <v>1.1499999999999999</v>
      </c>
      <c r="K134">
        <v>13.18</v>
      </c>
    </row>
    <row r="135" spans="1:11" x14ac:dyDescent="0.25">
      <c r="A135" t="s">
        <v>425</v>
      </c>
      <c r="B135" t="s">
        <v>426</v>
      </c>
      <c r="C135">
        <v>3</v>
      </c>
      <c r="D135" t="s">
        <v>119</v>
      </c>
      <c r="E135">
        <v>5782</v>
      </c>
      <c r="F135">
        <v>1.51</v>
      </c>
      <c r="G135">
        <v>2.12</v>
      </c>
      <c r="H135">
        <v>1.82</v>
      </c>
      <c r="I135">
        <v>2.98</v>
      </c>
      <c r="J135">
        <v>0.61</v>
      </c>
      <c r="K135">
        <v>7.49</v>
      </c>
    </row>
    <row r="136" spans="1:11" x14ac:dyDescent="0.25">
      <c r="A136" t="s">
        <v>425</v>
      </c>
      <c r="B136" t="s">
        <v>426</v>
      </c>
      <c r="C136">
        <v>4</v>
      </c>
      <c r="D136" t="s">
        <v>120</v>
      </c>
      <c r="E136">
        <v>3442</v>
      </c>
      <c r="F136">
        <v>3.32</v>
      </c>
      <c r="G136">
        <v>3.58</v>
      </c>
      <c r="H136">
        <v>3.46</v>
      </c>
      <c r="I136">
        <v>5.75</v>
      </c>
      <c r="J136">
        <v>0.95</v>
      </c>
      <c r="K136">
        <v>12.23</v>
      </c>
    </row>
    <row r="137" spans="1:11" x14ac:dyDescent="0.25">
      <c r="A137" t="s">
        <v>425</v>
      </c>
      <c r="B137" t="s">
        <v>426</v>
      </c>
      <c r="C137">
        <v>5</v>
      </c>
      <c r="D137" t="s">
        <v>121</v>
      </c>
      <c r="E137">
        <v>3143</v>
      </c>
      <c r="F137">
        <v>2.19</v>
      </c>
      <c r="G137">
        <v>2.68</v>
      </c>
      <c r="H137">
        <v>2.4500000000000002</v>
      </c>
      <c r="I137">
        <v>3.51</v>
      </c>
      <c r="J137">
        <v>1.65</v>
      </c>
      <c r="K137">
        <v>11.44</v>
      </c>
    </row>
    <row r="138" spans="1:11" x14ac:dyDescent="0.25">
      <c r="A138" t="s">
        <v>425</v>
      </c>
      <c r="B138" t="s">
        <v>426</v>
      </c>
      <c r="C138">
        <v>6</v>
      </c>
      <c r="D138" t="s">
        <v>122</v>
      </c>
      <c r="E138">
        <v>4632</v>
      </c>
      <c r="F138">
        <v>1.65</v>
      </c>
      <c r="G138">
        <v>1.68</v>
      </c>
      <c r="H138">
        <v>1.66</v>
      </c>
      <c r="I138">
        <v>2.56</v>
      </c>
      <c r="J138">
        <v>0.64</v>
      </c>
      <c r="K138">
        <v>8.0500000000000007</v>
      </c>
    </row>
    <row r="139" spans="1:11" x14ac:dyDescent="0.25">
      <c r="A139" t="s">
        <v>425</v>
      </c>
      <c r="B139" t="s">
        <v>426</v>
      </c>
      <c r="C139">
        <v>7</v>
      </c>
      <c r="D139" t="s">
        <v>123</v>
      </c>
      <c r="E139">
        <v>3112</v>
      </c>
      <c r="F139">
        <v>3.45</v>
      </c>
      <c r="G139">
        <v>4.84</v>
      </c>
      <c r="H139">
        <v>4.1500000000000004</v>
      </c>
      <c r="I139">
        <v>5.55</v>
      </c>
      <c r="J139">
        <v>3.13</v>
      </c>
      <c r="K139">
        <v>13.47</v>
      </c>
    </row>
    <row r="140" spans="1:11" x14ac:dyDescent="0.25">
      <c r="A140" t="s">
        <v>425</v>
      </c>
      <c r="B140" t="s">
        <v>426</v>
      </c>
      <c r="C140">
        <v>8</v>
      </c>
      <c r="D140" t="s">
        <v>124</v>
      </c>
      <c r="E140">
        <v>2772</v>
      </c>
      <c r="F140">
        <v>1.18</v>
      </c>
      <c r="G140">
        <v>1.41</v>
      </c>
      <c r="H140">
        <v>1.3</v>
      </c>
      <c r="I140">
        <v>2.0099999999999998</v>
      </c>
      <c r="J140">
        <v>0.76</v>
      </c>
      <c r="K140">
        <v>6.19</v>
      </c>
    </row>
    <row r="141" spans="1:11" x14ac:dyDescent="0.25">
      <c r="A141" t="s">
        <v>425</v>
      </c>
      <c r="B141" t="s">
        <v>426</v>
      </c>
      <c r="C141">
        <v>9</v>
      </c>
      <c r="D141" t="s">
        <v>125</v>
      </c>
      <c r="E141">
        <v>3881</v>
      </c>
      <c r="F141">
        <v>1</v>
      </c>
      <c r="G141">
        <v>1.26</v>
      </c>
      <c r="H141">
        <v>1.1299999999999999</v>
      </c>
      <c r="I141">
        <v>1.81</v>
      </c>
      <c r="J141">
        <v>0.16</v>
      </c>
      <c r="K141">
        <v>4.72</v>
      </c>
    </row>
    <row r="142" spans="1:11" x14ac:dyDescent="0.25">
      <c r="A142" t="s">
        <v>425</v>
      </c>
      <c r="B142" t="s">
        <v>426</v>
      </c>
      <c r="C142">
        <v>10</v>
      </c>
      <c r="D142" t="s">
        <v>126</v>
      </c>
      <c r="E142">
        <v>1535</v>
      </c>
      <c r="F142">
        <v>2.4900000000000002</v>
      </c>
      <c r="G142">
        <v>2.58</v>
      </c>
      <c r="H142">
        <v>2.54</v>
      </c>
      <c r="I142">
        <v>3.75</v>
      </c>
      <c r="J142">
        <v>1.31</v>
      </c>
      <c r="K142">
        <v>10.43</v>
      </c>
    </row>
    <row r="143" spans="1:11" x14ac:dyDescent="0.25">
      <c r="A143" t="s">
        <v>425</v>
      </c>
      <c r="B143" t="s">
        <v>426</v>
      </c>
      <c r="C143">
        <v>11</v>
      </c>
      <c r="D143" t="s">
        <v>47</v>
      </c>
      <c r="E143">
        <v>823</v>
      </c>
      <c r="F143">
        <v>0.47</v>
      </c>
      <c r="G143">
        <v>1.26</v>
      </c>
      <c r="H143">
        <v>0.85</v>
      </c>
      <c r="I143">
        <v>1.22</v>
      </c>
      <c r="J143">
        <v>0.62</v>
      </c>
      <c r="K143">
        <v>2.17</v>
      </c>
    </row>
    <row r="144" spans="1:11" x14ac:dyDescent="0.25">
      <c r="A144" t="s">
        <v>427</v>
      </c>
      <c r="B144" t="s">
        <v>428</v>
      </c>
      <c r="C144">
        <v>1</v>
      </c>
      <c r="D144" t="s">
        <v>127</v>
      </c>
      <c r="E144">
        <v>13812</v>
      </c>
      <c r="F144">
        <v>0.74</v>
      </c>
      <c r="G144">
        <v>1.1299999999999999</v>
      </c>
      <c r="H144">
        <v>0.93</v>
      </c>
      <c r="I144">
        <v>1.33</v>
      </c>
      <c r="J144">
        <v>0.66</v>
      </c>
      <c r="K144">
        <v>2.6</v>
      </c>
    </row>
    <row r="145" spans="1:11" x14ac:dyDescent="0.25">
      <c r="A145" t="s">
        <v>427</v>
      </c>
      <c r="B145" t="s">
        <v>428</v>
      </c>
      <c r="C145">
        <v>2</v>
      </c>
      <c r="D145" t="s">
        <v>128</v>
      </c>
      <c r="E145">
        <v>19619</v>
      </c>
      <c r="F145">
        <v>2.89</v>
      </c>
      <c r="G145">
        <v>3.25</v>
      </c>
      <c r="H145">
        <v>3.07</v>
      </c>
      <c r="I145">
        <v>4.37</v>
      </c>
      <c r="J145">
        <v>1.87</v>
      </c>
      <c r="K145">
        <v>10.85</v>
      </c>
    </row>
    <row r="146" spans="1:11" x14ac:dyDescent="0.25">
      <c r="A146" t="s">
        <v>427</v>
      </c>
      <c r="B146" t="s">
        <v>428</v>
      </c>
      <c r="C146">
        <v>3</v>
      </c>
      <c r="D146" t="s">
        <v>129</v>
      </c>
      <c r="E146">
        <v>28820</v>
      </c>
      <c r="F146">
        <v>1.33</v>
      </c>
      <c r="G146">
        <v>2.15</v>
      </c>
      <c r="H146">
        <v>1.78</v>
      </c>
      <c r="I146">
        <v>2.5</v>
      </c>
      <c r="J146">
        <v>1.2</v>
      </c>
      <c r="K146">
        <v>5.2</v>
      </c>
    </row>
    <row r="147" spans="1:11" x14ac:dyDescent="0.25">
      <c r="A147" t="s">
        <v>427</v>
      </c>
      <c r="B147" t="s">
        <v>428</v>
      </c>
      <c r="C147">
        <v>4</v>
      </c>
      <c r="D147" t="s">
        <v>130</v>
      </c>
      <c r="E147">
        <v>14280</v>
      </c>
      <c r="F147">
        <v>0.69</v>
      </c>
      <c r="G147">
        <v>1.24</v>
      </c>
      <c r="H147">
        <v>0.99</v>
      </c>
      <c r="I147">
        <v>1.37</v>
      </c>
      <c r="J147">
        <v>0.8</v>
      </c>
      <c r="K147">
        <v>2.72</v>
      </c>
    </row>
    <row r="148" spans="1:11" x14ac:dyDescent="0.25">
      <c r="A148" t="s">
        <v>427</v>
      </c>
      <c r="B148" t="s">
        <v>428</v>
      </c>
      <c r="C148">
        <v>5</v>
      </c>
      <c r="D148" t="s">
        <v>131</v>
      </c>
      <c r="E148">
        <v>2102</v>
      </c>
      <c r="F148">
        <v>0.68</v>
      </c>
      <c r="G148">
        <v>1.21</v>
      </c>
      <c r="H148">
        <v>0.95</v>
      </c>
      <c r="I148">
        <v>1.52</v>
      </c>
      <c r="J148">
        <v>0.21</v>
      </c>
      <c r="K148">
        <v>4.88</v>
      </c>
    </row>
    <row r="149" spans="1:11" x14ac:dyDescent="0.25">
      <c r="A149" t="s">
        <v>427</v>
      </c>
      <c r="B149" t="s">
        <v>428</v>
      </c>
      <c r="C149">
        <v>6</v>
      </c>
      <c r="D149" t="s">
        <v>132</v>
      </c>
      <c r="E149">
        <v>3954</v>
      </c>
      <c r="F149">
        <v>1.1499999999999999</v>
      </c>
      <c r="G149">
        <v>1.37</v>
      </c>
      <c r="H149">
        <v>1.26</v>
      </c>
      <c r="I149">
        <v>1.85</v>
      </c>
      <c r="J149">
        <v>0.8</v>
      </c>
      <c r="K149">
        <v>5.0599999999999996</v>
      </c>
    </row>
    <row r="150" spans="1:11" x14ac:dyDescent="0.25">
      <c r="A150" t="s">
        <v>427</v>
      </c>
      <c r="B150" t="s">
        <v>428</v>
      </c>
      <c r="C150">
        <v>7</v>
      </c>
      <c r="D150" t="s">
        <v>48</v>
      </c>
      <c r="E150">
        <v>21265</v>
      </c>
      <c r="F150">
        <v>1.38</v>
      </c>
      <c r="G150">
        <v>1.68</v>
      </c>
      <c r="H150">
        <v>1.55</v>
      </c>
      <c r="I150">
        <v>2.15</v>
      </c>
      <c r="J150">
        <v>1.1000000000000001</v>
      </c>
      <c r="K150">
        <v>4.43</v>
      </c>
    </row>
    <row r="151" spans="1:11" x14ac:dyDescent="0.25">
      <c r="A151" t="s">
        <v>427</v>
      </c>
      <c r="B151" t="s">
        <v>428</v>
      </c>
      <c r="C151">
        <v>8</v>
      </c>
      <c r="D151" t="s">
        <v>133</v>
      </c>
      <c r="E151">
        <v>14354</v>
      </c>
      <c r="F151">
        <v>2.4</v>
      </c>
      <c r="G151">
        <v>2.88</v>
      </c>
      <c r="H151">
        <v>2.66</v>
      </c>
      <c r="I151">
        <v>4</v>
      </c>
      <c r="J151">
        <v>1.23</v>
      </c>
      <c r="K151">
        <v>9.51</v>
      </c>
    </row>
    <row r="152" spans="1:11" x14ac:dyDescent="0.25">
      <c r="A152" t="s">
        <v>427</v>
      </c>
      <c r="B152" t="s">
        <v>428</v>
      </c>
      <c r="C152">
        <v>9</v>
      </c>
      <c r="D152" t="s">
        <v>134</v>
      </c>
      <c r="E152">
        <v>18208</v>
      </c>
      <c r="F152">
        <v>1.52</v>
      </c>
      <c r="G152">
        <v>1.58</v>
      </c>
      <c r="H152">
        <v>1.55</v>
      </c>
      <c r="I152">
        <v>2.2400000000000002</v>
      </c>
      <c r="J152">
        <v>0.89</v>
      </c>
      <c r="K152">
        <v>4.41</v>
      </c>
    </row>
    <row r="153" spans="1:11" x14ac:dyDescent="0.25">
      <c r="A153" t="s">
        <v>427</v>
      </c>
      <c r="B153" t="s">
        <v>428</v>
      </c>
      <c r="C153">
        <v>10</v>
      </c>
      <c r="D153" t="s">
        <v>135</v>
      </c>
      <c r="E153">
        <v>9392</v>
      </c>
      <c r="F153">
        <v>1.2</v>
      </c>
      <c r="G153">
        <v>1.1299999999999999</v>
      </c>
      <c r="H153">
        <v>1.1599999999999999</v>
      </c>
      <c r="I153">
        <v>1.49</v>
      </c>
      <c r="J153">
        <v>1.43</v>
      </c>
      <c r="K153">
        <v>3.62</v>
      </c>
    </row>
    <row r="154" spans="1:11" x14ac:dyDescent="0.25">
      <c r="A154" t="s">
        <v>427</v>
      </c>
      <c r="B154" t="s">
        <v>428</v>
      </c>
      <c r="C154">
        <v>11</v>
      </c>
      <c r="D154" t="s">
        <v>136</v>
      </c>
      <c r="E154">
        <v>1024</v>
      </c>
      <c r="F154">
        <v>0.38</v>
      </c>
      <c r="G154">
        <v>1.79</v>
      </c>
      <c r="H154">
        <v>1.07</v>
      </c>
      <c r="I154">
        <v>1.67</v>
      </c>
      <c r="J154">
        <v>0.46</v>
      </c>
      <c r="K154">
        <v>0</v>
      </c>
    </row>
    <row r="155" spans="1:11" x14ac:dyDescent="0.25">
      <c r="A155" t="s">
        <v>427</v>
      </c>
      <c r="B155" t="s">
        <v>428</v>
      </c>
      <c r="C155">
        <v>12</v>
      </c>
      <c r="D155" t="s">
        <v>137</v>
      </c>
      <c r="E155">
        <v>15125</v>
      </c>
      <c r="F155">
        <v>2.97</v>
      </c>
      <c r="G155">
        <v>3.45</v>
      </c>
      <c r="H155">
        <v>3.22</v>
      </c>
      <c r="I155">
        <v>4.0199999999999996</v>
      </c>
      <c r="J155">
        <v>3.47</v>
      </c>
      <c r="K155">
        <v>9.8800000000000008</v>
      </c>
    </row>
    <row r="156" spans="1:11" x14ac:dyDescent="0.25">
      <c r="A156" t="s">
        <v>427</v>
      </c>
      <c r="B156" t="s">
        <v>428</v>
      </c>
      <c r="C156">
        <v>13</v>
      </c>
      <c r="D156" t="s">
        <v>138</v>
      </c>
      <c r="E156">
        <v>4754</v>
      </c>
      <c r="F156">
        <v>2.79</v>
      </c>
      <c r="G156">
        <v>2.85</v>
      </c>
      <c r="H156">
        <v>2.82</v>
      </c>
      <c r="I156">
        <v>4.0599999999999996</v>
      </c>
      <c r="J156">
        <v>1.44</v>
      </c>
      <c r="K156">
        <v>11.97</v>
      </c>
    </row>
    <row r="157" spans="1:11" x14ac:dyDescent="0.25">
      <c r="A157" t="s">
        <v>427</v>
      </c>
      <c r="B157" t="s">
        <v>428</v>
      </c>
      <c r="C157">
        <v>14</v>
      </c>
      <c r="D157" t="s">
        <v>139</v>
      </c>
      <c r="E157">
        <v>2685</v>
      </c>
      <c r="F157">
        <v>2.87</v>
      </c>
      <c r="G157">
        <v>3.44</v>
      </c>
      <c r="H157">
        <v>3.17</v>
      </c>
      <c r="I157">
        <v>4.79</v>
      </c>
      <c r="J157">
        <v>1.34</v>
      </c>
      <c r="K157">
        <v>11.04</v>
      </c>
    </row>
    <row r="158" spans="1:11" x14ac:dyDescent="0.25">
      <c r="A158" t="s">
        <v>427</v>
      </c>
      <c r="B158" t="s">
        <v>428</v>
      </c>
      <c r="C158">
        <v>15</v>
      </c>
      <c r="D158" t="s">
        <v>140</v>
      </c>
      <c r="E158">
        <v>8565</v>
      </c>
      <c r="F158">
        <v>2.88</v>
      </c>
      <c r="G158">
        <v>2.76</v>
      </c>
      <c r="H158">
        <v>2.81</v>
      </c>
      <c r="I158">
        <v>4.1399999999999997</v>
      </c>
      <c r="J158">
        <v>1.62</v>
      </c>
      <c r="K158">
        <v>9.57</v>
      </c>
    </row>
    <row r="159" spans="1:11" x14ac:dyDescent="0.25">
      <c r="A159" t="s">
        <v>427</v>
      </c>
      <c r="B159" t="s">
        <v>428</v>
      </c>
      <c r="C159">
        <v>16</v>
      </c>
      <c r="D159" t="s">
        <v>141</v>
      </c>
      <c r="E159">
        <v>1910</v>
      </c>
      <c r="F159">
        <v>0.32</v>
      </c>
      <c r="G159">
        <v>1.1200000000000001</v>
      </c>
      <c r="H159">
        <v>0.73</v>
      </c>
      <c r="I159">
        <v>1.04</v>
      </c>
      <c r="J159">
        <v>0.79</v>
      </c>
      <c r="K159">
        <v>2.33</v>
      </c>
    </row>
    <row r="160" spans="1:11" x14ac:dyDescent="0.25">
      <c r="A160" t="s">
        <v>427</v>
      </c>
      <c r="B160" t="s">
        <v>428</v>
      </c>
      <c r="C160">
        <v>17</v>
      </c>
      <c r="D160" t="s">
        <v>142</v>
      </c>
      <c r="E160">
        <v>297</v>
      </c>
      <c r="F160">
        <v>0</v>
      </c>
      <c r="G160">
        <v>1.3</v>
      </c>
      <c r="H160">
        <v>0.67</v>
      </c>
      <c r="I160">
        <v>0.55000000000000004</v>
      </c>
      <c r="J160">
        <v>1.92</v>
      </c>
      <c r="K160">
        <v>0</v>
      </c>
    </row>
    <row r="161" spans="1:11" x14ac:dyDescent="0.25">
      <c r="A161" t="s">
        <v>427</v>
      </c>
      <c r="B161" t="s">
        <v>428</v>
      </c>
      <c r="C161">
        <v>18</v>
      </c>
      <c r="D161" t="s">
        <v>143</v>
      </c>
      <c r="E161">
        <v>13</v>
      </c>
      <c r="F161">
        <v>0</v>
      </c>
      <c r="G161">
        <v>20</v>
      </c>
      <c r="H161">
        <v>7.69</v>
      </c>
      <c r="I161">
        <v>12.5</v>
      </c>
      <c r="J161">
        <v>0</v>
      </c>
    </row>
    <row r="162" spans="1:11" x14ac:dyDescent="0.25">
      <c r="A162" t="s">
        <v>429</v>
      </c>
      <c r="B162" t="s">
        <v>430</v>
      </c>
      <c r="C162">
        <v>1</v>
      </c>
      <c r="D162" t="s">
        <v>144</v>
      </c>
      <c r="E162">
        <v>2455</v>
      </c>
      <c r="F162">
        <v>0.76</v>
      </c>
      <c r="G162">
        <v>1.03</v>
      </c>
      <c r="H162">
        <v>0.9</v>
      </c>
      <c r="I162">
        <v>1.21</v>
      </c>
      <c r="J162">
        <v>1</v>
      </c>
      <c r="K162">
        <v>6.12</v>
      </c>
    </row>
    <row r="163" spans="1:11" x14ac:dyDescent="0.25">
      <c r="A163" t="s">
        <v>429</v>
      </c>
      <c r="B163" t="s">
        <v>430</v>
      </c>
      <c r="C163">
        <v>2</v>
      </c>
      <c r="D163" t="s">
        <v>145</v>
      </c>
      <c r="E163">
        <v>1976</v>
      </c>
      <c r="F163">
        <v>0.62</v>
      </c>
      <c r="G163">
        <v>1.89</v>
      </c>
      <c r="H163">
        <v>1.27</v>
      </c>
      <c r="I163">
        <v>1.6</v>
      </c>
      <c r="J163">
        <v>1.54</v>
      </c>
      <c r="K163">
        <v>11.7</v>
      </c>
    </row>
    <row r="164" spans="1:11" x14ac:dyDescent="0.25">
      <c r="A164" t="s">
        <v>429</v>
      </c>
      <c r="B164" t="s">
        <v>430</v>
      </c>
      <c r="C164">
        <v>3</v>
      </c>
      <c r="D164" t="s">
        <v>50</v>
      </c>
      <c r="E164">
        <v>2586</v>
      </c>
      <c r="F164">
        <v>3.87</v>
      </c>
      <c r="G164">
        <v>4.75</v>
      </c>
      <c r="H164">
        <v>4.33</v>
      </c>
      <c r="I164">
        <v>6.23</v>
      </c>
      <c r="J164">
        <v>1.99</v>
      </c>
      <c r="K164">
        <v>10.84</v>
      </c>
    </row>
    <row r="165" spans="1:11" x14ac:dyDescent="0.25">
      <c r="A165" t="s">
        <v>429</v>
      </c>
      <c r="B165" t="s">
        <v>430</v>
      </c>
      <c r="C165">
        <v>4</v>
      </c>
      <c r="D165" t="s">
        <v>146</v>
      </c>
      <c r="E165">
        <v>2947</v>
      </c>
      <c r="F165">
        <v>1.1399999999999999</v>
      </c>
      <c r="G165">
        <v>1.24</v>
      </c>
      <c r="H165">
        <v>1.19</v>
      </c>
      <c r="I165">
        <v>1.41</v>
      </c>
      <c r="J165">
        <v>2.59</v>
      </c>
      <c r="K165">
        <v>12.79</v>
      </c>
    </row>
    <row r="166" spans="1:11" x14ac:dyDescent="0.25">
      <c r="A166" t="s">
        <v>429</v>
      </c>
      <c r="B166" t="s">
        <v>430</v>
      </c>
      <c r="C166">
        <v>5</v>
      </c>
      <c r="D166" t="s">
        <v>147</v>
      </c>
      <c r="E166">
        <v>1665</v>
      </c>
      <c r="F166">
        <v>2.97</v>
      </c>
      <c r="G166">
        <v>2.36</v>
      </c>
      <c r="H166">
        <v>2.64</v>
      </c>
      <c r="I166">
        <v>3.92</v>
      </c>
      <c r="J166">
        <v>1.58</v>
      </c>
      <c r="K166">
        <v>10</v>
      </c>
    </row>
    <row r="167" spans="1:11" x14ac:dyDescent="0.25">
      <c r="A167" t="s">
        <v>429</v>
      </c>
      <c r="B167" t="s">
        <v>430</v>
      </c>
      <c r="C167">
        <v>6</v>
      </c>
      <c r="D167" t="s">
        <v>148</v>
      </c>
      <c r="E167">
        <v>1834</v>
      </c>
      <c r="F167">
        <v>0.81</v>
      </c>
      <c r="G167">
        <v>1.03</v>
      </c>
      <c r="H167">
        <v>0.93</v>
      </c>
      <c r="I167">
        <v>1.42</v>
      </c>
      <c r="J167">
        <v>0.63</v>
      </c>
      <c r="K167">
        <v>1.79</v>
      </c>
    </row>
    <row r="168" spans="1:11" x14ac:dyDescent="0.25">
      <c r="A168" t="s">
        <v>429</v>
      </c>
      <c r="B168" t="s">
        <v>430</v>
      </c>
      <c r="C168">
        <v>7</v>
      </c>
      <c r="D168" t="s">
        <v>149</v>
      </c>
      <c r="E168">
        <v>1338</v>
      </c>
      <c r="F168">
        <v>1.32</v>
      </c>
      <c r="G168">
        <v>2.44</v>
      </c>
      <c r="H168">
        <v>1.87</v>
      </c>
      <c r="I168">
        <v>3.1</v>
      </c>
      <c r="J168">
        <v>0.59</v>
      </c>
      <c r="K168">
        <v>17.28</v>
      </c>
    </row>
    <row r="169" spans="1:11" x14ac:dyDescent="0.25">
      <c r="A169" t="s">
        <v>429</v>
      </c>
      <c r="B169" t="s">
        <v>430</v>
      </c>
      <c r="C169">
        <v>8</v>
      </c>
      <c r="D169" t="s">
        <v>150</v>
      </c>
      <c r="E169">
        <v>3248</v>
      </c>
      <c r="F169">
        <v>1.4</v>
      </c>
      <c r="G169">
        <v>1.2</v>
      </c>
      <c r="H169">
        <v>1.29</v>
      </c>
      <c r="I169">
        <v>2.16</v>
      </c>
      <c r="J169">
        <v>0.5</v>
      </c>
      <c r="K169">
        <v>8.6</v>
      </c>
    </row>
    <row r="170" spans="1:11" x14ac:dyDescent="0.25">
      <c r="A170" t="s">
        <v>429</v>
      </c>
      <c r="B170" t="s">
        <v>430</v>
      </c>
      <c r="C170">
        <v>9</v>
      </c>
      <c r="D170" t="s">
        <v>151</v>
      </c>
      <c r="E170">
        <v>992</v>
      </c>
      <c r="F170">
        <v>2.87</v>
      </c>
      <c r="G170">
        <v>1.98</v>
      </c>
      <c r="H170">
        <v>2.42</v>
      </c>
      <c r="I170">
        <v>3.65</v>
      </c>
      <c r="J170">
        <v>1.26</v>
      </c>
      <c r="K170">
        <v>7.46</v>
      </c>
    </row>
    <row r="171" spans="1:11" x14ac:dyDescent="0.25">
      <c r="A171" t="s">
        <v>431</v>
      </c>
      <c r="B171" t="s">
        <v>432</v>
      </c>
      <c r="C171">
        <v>1</v>
      </c>
      <c r="D171" t="s">
        <v>152</v>
      </c>
      <c r="E171">
        <v>1591</v>
      </c>
      <c r="F171">
        <v>0.5</v>
      </c>
      <c r="G171">
        <v>1.02</v>
      </c>
      <c r="H171">
        <v>0.75</v>
      </c>
      <c r="I171">
        <v>1.07</v>
      </c>
      <c r="J171">
        <v>0.37</v>
      </c>
      <c r="K171">
        <v>4.3499999999999996</v>
      </c>
    </row>
    <row r="172" spans="1:11" x14ac:dyDescent="0.25">
      <c r="A172" t="s">
        <v>431</v>
      </c>
      <c r="B172" t="s">
        <v>432</v>
      </c>
      <c r="C172">
        <v>2</v>
      </c>
      <c r="D172" t="s">
        <v>50</v>
      </c>
      <c r="E172">
        <v>1814</v>
      </c>
      <c r="F172">
        <v>2.74</v>
      </c>
      <c r="G172">
        <v>1.92</v>
      </c>
      <c r="H172">
        <v>2.3199999999999998</v>
      </c>
      <c r="I172">
        <v>3.85</v>
      </c>
      <c r="J172">
        <v>0</v>
      </c>
      <c r="K172">
        <v>11.33</v>
      </c>
    </row>
    <row r="173" spans="1:11" x14ac:dyDescent="0.25">
      <c r="A173" t="s">
        <v>431</v>
      </c>
      <c r="B173" t="s">
        <v>432</v>
      </c>
      <c r="C173">
        <v>3</v>
      </c>
      <c r="D173" t="s">
        <v>48</v>
      </c>
      <c r="E173">
        <v>3795</v>
      </c>
      <c r="F173">
        <v>0.59</v>
      </c>
      <c r="G173">
        <v>0.98</v>
      </c>
      <c r="H173">
        <v>0.79</v>
      </c>
      <c r="I173">
        <v>1.26</v>
      </c>
      <c r="J173">
        <v>0.34</v>
      </c>
      <c r="K173">
        <v>8.59</v>
      </c>
    </row>
    <row r="174" spans="1:11" x14ac:dyDescent="0.25">
      <c r="A174" t="s">
        <v>431</v>
      </c>
      <c r="B174" t="s">
        <v>432</v>
      </c>
      <c r="C174">
        <v>4</v>
      </c>
      <c r="D174" t="s">
        <v>153</v>
      </c>
      <c r="E174">
        <v>1622</v>
      </c>
      <c r="F174">
        <v>1.44</v>
      </c>
      <c r="G174">
        <v>1.86</v>
      </c>
      <c r="H174">
        <v>1.66</v>
      </c>
      <c r="I174">
        <v>2.68</v>
      </c>
      <c r="J174">
        <v>0.95</v>
      </c>
      <c r="K174">
        <v>9.09</v>
      </c>
    </row>
    <row r="175" spans="1:11" x14ac:dyDescent="0.25">
      <c r="A175" t="s">
        <v>431</v>
      </c>
      <c r="B175" t="s">
        <v>432</v>
      </c>
      <c r="C175">
        <v>5</v>
      </c>
      <c r="D175" t="s">
        <v>110</v>
      </c>
      <c r="E175">
        <v>1975</v>
      </c>
      <c r="F175">
        <v>3.02</v>
      </c>
      <c r="G175">
        <v>1.8</v>
      </c>
      <c r="H175">
        <v>2.4300000000000002</v>
      </c>
      <c r="I175">
        <v>3.41</v>
      </c>
      <c r="J175">
        <v>1.78</v>
      </c>
      <c r="K175">
        <v>13.33</v>
      </c>
    </row>
    <row r="176" spans="1:11" x14ac:dyDescent="0.25">
      <c r="A176" t="s">
        <v>431</v>
      </c>
      <c r="B176" t="s">
        <v>432</v>
      </c>
      <c r="C176">
        <v>6</v>
      </c>
      <c r="D176" t="s">
        <v>154</v>
      </c>
      <c r="E176">
        <v>1495</v>
      </c>
      <c r="F176">
        <v>1.37</v>
      </c>
      <c r="G176">
        <v>1.7</v>
      </c>
      <c r="H176">
        <v>1.54</v>
      </c>
      <c r="I176">
        <v>2.16</v>
      </c>
      <c r="J176">
        <v>1.1299999999999999</v>
      </c>
      <c r="K176">
        <v>9.91</v>
      </c>
    </row>
    <row r="177" spans="1:11" x14ac:dyDescent="0.25">
      <c r="A177" t="s">
        <v>431</v>
      </c>
      <c r="B177" t="s">
        <v>432</v>
      </c>
      <c r="C177">
        <v>7</v>
      </c>
      <c r="D177" t="s">
        <v>47</v>
      </c>
      <c r="E177">
        <v>1556</v>
      </c>
      <c r="F177">
        <v>1.87</v>
      </c>
      <c r="G177">
        <v>1.46</v>
      </c>
      <c r="H177">
        <v>1.67</v>
      </c>
      <c r="I177">
        <v>2.29</v>
      </c>
      <c r="J177">
        <v>1.36</v>
      </c>
      <c r="K177">
        <v>6.72</v>
      </c>
    </row>
    <row r="178" spans="1:11" x14ac:dyDescent="0.25">
      <c r="A178" t="s">
        <v>431</v>
      </c>
      <c r="B178" t="s">
        <v>432</v>
      </c>
      <c r="C178">
        <v>8</v>
      </c>
      <c r="D178" t="s">
        <v>155</v>
      </c>
      <c r="E178">
        <v>1057</v>
      </c>
      <c r="F178">
        <v>4.01</v>
      </c>
      <c r="G178">
        <v>1.86</v>
      </c>
      <c r="H178">
        <v>3.03</v>
      </c>
      <c r="I178">
        <v>5.0999999999999996</v>
      </c>
      <c r="J178">
        <v>0</v>
      </c>
      <c r="K178">
        <v>18.45</v>
      </c>
    </row>
    <row r="179" spans="1:11" x14ac:dyDescent="0.25">
      <c r="A179" t="s">
        <v>433</v>
      </c>
      <c r="B179" t="s">
        <v>434</v>
      </c>
      <c r="C179">
        <v>1</v>
      </c>
      <c r="D179" t="s">
        <v>83</v>
      </c>
      <c r="E179">
        <v>4501</v>
      </c>
      <c r="F179">
        <v>0.93</v>
      </c>
      <c r="G179">
        <v>1.41</v>
      </c>
      <c r="H179">
        <v>1.18</v>
      </c>
      <c r="I179">
        <v>1.64</v>
      </c>
      <c r="J179">
        <v>0.97</v>
      </c>
      <c r="K179">
        <v>4.37</v>
      </c>
    </row>
    <row r="180" spans="1:11" x14ac:dyDescent="0.25">
      <c r="A180" t="s">
        <v>433</v>
      </c>
      <c r="B180" t="s">
        <v>434</v>
      </c>
      <c r="C180">
        <v>2</v>
      </c>
      <c r="D180" t="s">
        <v>9</v>
      </c>
      <c r="E180">
        <v>4725</v>
      </c>
      <c r="F180">
        <v>1.67</v>
      </c>
      <c r="G180">
        <v>2.98</v>
      </c>
      <c r="H180">
        <v>2.35</v>
      </c>
      <c r="I180">
        <v>3.37</v>
      </c>
      <c r="J180">
        <v>1.36</v>
      </c>
      <c r="K180">
        <v>8.83</v>
      </c>
    </row>
    <row r="181" spans="1:11" x14ac:dyDescent="0.25">
      <c r="A181" t="s">
        <v>433</v>
      </c>
      <c r="B181" t="s">
        <v>434</v>
      </c>
      <c r="C181">
        <v>3</v>
      </c>
      <c r="D181" t="s">
        <v>156</v>
      </c>
      <c r="E181">
        <v>3153</v>
      </c>
      <c r="F181">
        <v>0.2</v>
      </c>
      <c r="G181">
        <v>0.86</v>
      </c>
      <c r="H181">
        <v>0.54</v>
      </c>
      <c r="I181">
        <v>0.59</v>
      </c>
      <c r="J181">
        <v>0.95</v>
      </c>
      <c r="K181">
        <v>1.32</v>
      </c>
    </row>
    <row r="182" spans="1:11" x14ac:dyDescent="0.25">
      <c r="A182" t="s">
        <v>433</v>
      </c>
      <c r="B182" t="s">
        <v>434</v>
      </c>
      <c r="C182">
        <v>4</v>
      </c>
      <c r="D182" t="s">
        <v>157</v>
      </c>
      <c r="E182">
        <v>3675</v>
      </c>
      <c r="F182">
        <v>0.65</v>
      </c>
      <c r="G182">
        <v>1.1499999999999999</v>
      </c>
      <c r="H182">
        <v>0.9</v>
      </c>
      <c r="I182">
        <v>1.38</v>
      </c>
      <c r="J182">
        <v>0.41</v>
      </c>
      <c r="K182">
        <v>4.6900000000000004</v>
      </c>
    </row>
    <row r="183" spans="1:11" x14ac:dyDescent="0.25">
      <c r="A183" t="s">
        <v>433</v>
      </c>
      <c r="B183" t="s">
        <v>434</v>
      </c>
      <c r="C183">
        <v>5</v>
      </c>
      <c r="D183" t="s">
        <v>158</v>
      </c>
      <c r="E183">
        <v>3414</v>
      </c>
      <c r="F183">
        <v>0.61</v>
      </c>
      <c r="G183">
        <v>0.79</v>
      </c>
      <c r="H183">
        <v>0.7</v>
      </c>
      <c r="I183">
        <v>0.93</v>
      </c>
      <c r="J183">
        <v>0.65</v>
      </c>
      <c r="K183">
        <v>3.39</v>
      </c>
    </row>
    <row r="184" spans="1:11" x14ac:dyDescent="0.25">
      <c r="A184" t="s">
        <v>433</v>
      </c>
      <c r="B184" t="s">
        <v>434</v>
      </c>
      <c r="C184">
        <v>6</v>
      </c>
      <c r="D184" t="s">
        <v>159</v>
      </c>
      <c r="E184">
        <v>1644</v>
      </c>
      <c r="F184">
        <v>1.27</v>
      </c>
      <c r="G184">
        <v>1.54</v>
      </c>
      <c r="H184">
        <v>1.4</v>
      </c>
      <c r="I184">
        <v>1.99</v>
      </c>
      <c r="J184">
        <v>0.94</v>
      </c>
      <c r="K184">
        <v>10.29</v>
      </c>
    </row>
    <row r="185" spans="1:11" x14ac:dyDescent="0.25">
      <c r="A185" t="s">
        <v>433</v>
      </c>
      <c r="B185" t="s">
        <v>434</v>
      </c>
      <c r="C185">
        <v>7</v>
      </c>
      <c r="D185" t="s">
        <v>160</v>
      </c>
      <c r="E185">
        <v>1928</v>
      </c>
      <c r="F185">
        <v>0.88</v>
      </c>
      <c r="G185">
        <v>1.37</v>
      </c>
      <c r="H185">
        <v>1.1399999999999999</v>
      </c>
      <c r="I185">
        <v>1.69</v>
      </c>
      <c r="J185">
        <v>0.56999999999999995</v>
      </c>
      <c r="K185">
        <v>9.2100000000000009</v>
      </c>
    </row>
    <row r="186" spans="1:11" x14ac:dyDescent="0.25">
      <c r="A186" t="s">
        <v>435</v>
      </c>
      <c r="B186" t="s">
        <v>436</v>
      </c>
      <c r="C186">
        <v>1</v>
      </c>
      <c r="D186" t="s">
        <v>48</v>
      </c>
      <c r="E186">
        <v>1894</v>
      </c>
      <c r="F186">
        <v>1</v>
      </c>
      <c r="G186">
        <v>1.61</v>
      </c>
      <c r="H186">
        <v>1.32</v>
      </c>
      <c r="I186">
        <v>2.04</v>
      </c>
      <c r="J186">
        <v>0.65</v>
      </c>
      <c r="K186">
        <v>7.5</v>
      </c>
    </row>
    <row r="187" spans="1:11" x14ac:dyDescent="0.25">
      <c r="A187" t="s">
        <v>435</v>
      </c>
      <c r="B187" t="s">
        <v>436</v>
      </c>
      <c r="C187">
        <v>2</v>
      </c>
      <c r="D187" t="s">
        <v>161</v>
      </c>
      <c r="E187">
        <v>1693</v>
      </c>
      <c r="F187">
        <v>1.1100000000000001</v>
      </c>
      <c r="G187">
        <v>1.36</v>
      </c>
      <c r="H187">
        <v>1.24</v>
      </c>
      <c r="I187">
        <v>1.9</v>
      </c>
      <c r="J187">
        <v>0.61</v>
      </c>
      <c r="K187">
        <v>4.17</v>
      </c>
    </row>
    <row r="188" spans="1:11" x14ac:dyDescent="0.25">
      <c r="A188" t="s">
        <v>435</v>
      </c>
      <c r="B188" t="s">
        <v>436</v>
      </c>
      <c r="C188">
        <v>3</v>
      </c>
      <c r="D188" t="s">
        <v>162</v>
      </c>
      <c r="E188">
        <v>1012</v>
      </c>
      <c r="F188">
        <v>1.62</v>
      </c>
      <c r="G188">
        <v>3.09</v>
      </c>
      <c r="H188">
        <v>2.37</v>
      </c>
      <c r="I188">
        <v>3.1</v>
      </c>
      <c r="J188">
        <v>2.5499999999999998</v>
      </c>
      <c r="K188">
        <v>10.61</v>
      </c>
    </row>
    <row r="189" spans="1:11" x14ac:dyDescent="0.25">
      <c r="A189" t="s">
        <v>435</v>
      </c>
      <c r="B189" t="s">
        <v>436</v>
      </c>
      <c r="C189">
        <v>4</v>
      </c>
      <c r="D189" t="s">
        <v>163</v>
      </c>
      <c r="E189">
        <v>904</v>
      </c>
      <c r="F189">
        <v>1.08</v>
      </c>
      <c r="G189">
        <v>0.45</v>
      </c>
      <c r="H189">
        <v>0.77</v>
      </c>
      <c r="I189">
        <v>1.1100000000000001</v>
      </c>
      <c r="J189">
        <v>0.62</v>
      </c>
      <c r="K189">
        <v>2.7</v>
      </c>
    </row>
    <row r="190" spans="1:11" x14ac:dyDescent="0.25">
      <c r="A190" t="s">
        <v>435</v>
      </c>
      <c r="B190" t="s">
        <v>436</v>
      </c>
      <c r="C190">
        <v>5</v>
      </c>
      <c r="D190" t="s">
        <v>164</v>
      </c>
      <c r="E190">
        <v>2095</v>
      </c>
      <c r="F190">
        <v>2.4900000000000002</v>
      </c>
      <c r="G190">
        <v>3.07</v>
      </c>
      <c r="H190">
        <v>2.77</v>
      </c>
      <c r="I190">
        <v>4.2</v>
      </c>
      <c r="J190">
        <v>1.05</v>
      </c>
      <c r="K190">
        <v>11.76</v>
      </c>
    </row>
    <row r="191" spans="1:11" x14ac:dyDescent="0.25">
      <c r="A191" t="s">
        <v>435</v>
      </c>
      <c r="B191" t="s">
        <v>436</v>
      </c>
      <c r="C191">
        <v>6</v>
      </c>
      <c r="D191" t="s">
        <v>165</v>
      </c>
      <c r="E191">
        <v>711</v>
      </c>
      <c r="F191">
        <v>1.2</v>
      </c>
      <c r="G191">
        <v>1.85</v>
      </c>
      <c r="H191">
        <v>1.55</v>
      </c>
      <c r="I191">
        <v>2.71</v>
      </c>
      <c r="J191">
        <v>0</v>
      </c>
      <c r="K191">
        <v>8.33</v>
      </c>
    </row>
    <row r="192" spans="1:11" x14ac:dyDescent="0.25">
      <c r="A192" t="s">
        <v>435</v>
      </c>
      <c r="B192" t="s">
        <v>436</v>
      </c>
      <c r="C192">
        <v>7</v>
      </c>
      <c r="D192" t="s">
        <v>166</v>
      </c>
      <c r="E192">
        <v>1511</v>
      </c>
      <c r="F192">
        <v>2.89</v>
      </c>
      <c r="G192">
        <v>3.33</v>
      </c>
      <c r="H192">
        <v>3.11</v>
      </c>
      <c r="I192">
        <v>5.0199999999999996</v>
      </c>
      <c r="J192">
        <v>0.9</v>
      </c>
      <c r="K192">
        <v>10.92</v>
      </c>
    </row>
    <row r="193" spans="1:11" x14ac:dyDescent="0.25">
      <c r="A193" t="s">
        <v>437</v>
      </c>
      <c r="B193" t="s">
        <v>438</v>
      </c>
      <c r="C193">
        <v>1</v>
      </c>
      <c r="D193" t="s">
        <v>48</v>
      </c>
      <c r="E193">
        <v>7239</v>
      </c>
      <c r="F193">
        <v>1.35</v>
      </c>
      <c r="G193">
        <v>2.56</v>
      </c>
      <c r="H193">
        <v>1.98</v>
      </c>
      <c r="I193">
        <v>2.98</v>
      </c>
      <c r="J193">
        <v>0.9</v>
      </c>
      <c r="K193">
        <v>6.73</v>
      </c>
    </row>
    <row r="194" spans="1:11" x14ac:dyDescent="0.25">
      <c r="A194" t="s">
        <v>437</v>
      </c>
      <c r="B194" t="s">
        <v>438</v>
      </c>
      <c r="C194">
        <v>2</v>
      </c>
      <c r="D194" t="s">
        <v>167</v>
      </c>
      <c r="E194">
        <v>2986</v>
      </c>
      <c r="F194">
        <v>1.7</v>
      </c>
      <c r="G194">
        <v>2.33</v>
      </c>
      <c r="H194">
        <v>2.0099999999999998</v>
      </c>
      <c r="I194">
        <v>2.92</v>
      </c>
      <c r="J194">
        <v>1.33</v>
      </c>
      <c r="K194">
        <v>8.7899999999999991</v>
      </c>
    </row>
    <row r="195" spans="1:11" x14ac:dyDescent="0.25">
      <c r="A195" t="s">
        <v>437</v>
      </c>
      <c r="B195" t="s">
        <v>438</v>
      </c>
      <c r="C195">
        <v>3</v>
      </c>
      <c r="D195" t="s">
        <v>168</v>
      </c>
      <c r="E195">
        <v>4479</v>
      </c>
      <c r="F195">
        <v>1.35</v>
      </c>
      <c r="G195">
        <v>1.73</v>
      </c>
      <c r="H195">
        <v>1.54</v>
      </c>
      <c r="I195">
        <v>2.37</v>
      </c>
      <c r="J195">
        <v>0.47</v>
      </c>
      <c r="K195">
        <v>7.36</v>
      </c>
    </row>
    <row r="196" spans="1:11" x14ac:dyDescent="0.25">
      <c r="A196" t="s">
        <v>437</v>
      </c>
      <c r="B196" t="s">
        <v>438</v>
      </c>
      <c r="C196">
        <v>4</v>
      </c>
      <c r="D196" t="s">
        <v>169</v>
      </c>
      <c r="E196">
        <v>1537</v>
      </c>
      <c r="F196">
        <v>1.03</v>
      </c>
      <c r="G196">
        <v>1.05</v>
      </c>
      <c r="H196">
        <v>1.04</v>
      </c>
      <c r="I196">
        <v>1.0900000000000001</v>
      </c>
      <c r="J196">
        <v>2.44</v>
      </c>
      <c r="K196">
        <v>0</v>
      </c>
    </row>
    <row r="197" spans="1:11" x14ac:dyDescent="0.25">
      <c r="A197" t="s">
        <v>437</v>
      </c>
      <c r="B197" t="s">
        <v>438</v>
      </c>
      <c r="C197">
        <v>5</v>
      </c>
      <c r="D197" t="s">
        <v>170</v>
      </c>
      <c r="E197">
        <v>2253</v>
      </c>
      <c r="F197">
        <v>2.2200000000000002</v>
      </c>
      <c r="G197">
        <v>2.2200000000000002</v>
      </c>
      <c r="H197">
        <v>2.2200000000000002</v>
      </c>
      <c r="I197">
        <v>3.83</v>
      </c>
      <c r="J197">
        <v>0.93</v>
      </c>
      <c r="K197">
        <v>9.25</v>
      </c>
    </row>
    <row r="198" spans="1:11" x14ac:dyDescent="0.25">
      <c r="A198" t="s">
        <v>439</v>
      </c>
      <c r="B198" t="s">
        <v>440</v>
      </c>
      <c r="C198">
        <v>1</v>
      </c>
      <c r="D198" t="s">
        <v>171</v>
      </c>
      <c r="E198">
        <v>552</v>
      </c>
      <c r="F198">
        <v>4.26</v>
      </c>
      <c r="G198">
        <v>4.8099999999999996</v>
      </c>
      <c r="H198">
        <v>4.53</v>
      </c>
      <c r="I198">
        <v>6.9</v>
      </c>
      <c r="J198">
        <v>0.93</v>
      </c>
      <c r="K198">
        <v>14.63</v>
      </c>
    </row>
    <row r="199" spans="1:11" x14ac:dyDescent="0.25">
      <c r="A199" t="s">
        <v>439</v>
      </c>
      <c r="B199" t="s">
        <v>440</v>
      </c>
      <c r="C199">
        <v>2</v>
      </c>
      <c r="D199" t="s">
        <v>48</v>
      </c>
      <c r="E199">
        <v>9207</v>
      </c>
      <c r="F199">
        <v>1.39</v>
      </c>
      <c r="G199">
        <v>1.87</v>
      </c>
      <c r="H199">
        <v>1.64</v>
      </c>
      <c r="I199">
        <v>2.2400000000000002</v>
      </c>
      <c r="J199">
        <v>1.58</v>
      </c>
      <c r="K199">
        <v>7.09</v>
      </c>
    </row>
    <row r="200" spans="1:11" x14ac:dyDescent="0.25">
      <c r="A200" t="s">
        <v>439</v>
      </c>
      <c r="B200" t="s">
        <v>440</v>
      </c>
      <c r="C200">
        <v>3</v>
      </c>
      <c r="D200" t="s">
        <v>172</v>
      </c>
      <c r="E200">
        <v>2817</v>
      </c>
      <c r="F200">
        <v>3.72</v>
      </c>
      <c r="G200">
        <v>4.5</v>
      </c>
      <c r="H200">
        <v>4.12</v>
      </c>
      <c r="I200">
        <v>5.44</v>
      </c>
      <c r="J200">
        <v>3.82</v>
      </c>
      <c r="K200">
        <v>9.6999999999999993</v>
      </c>
    </row>
    <row r="201" spans="1:11" x14ac:dyDescent="0.25">
      <c r="A201" t="s">
        <v>439</v>
      </c>
      <c r="B201" t="s">
        <v>440</v>
      </c>
      <c r="C201">
        <v>4</v>
      </c>
      <c r="D201" t="s">
        <v>173</v>
      </c>
      <c r="E201">
        <v>2804</v>
      </c>
      <c r="F201">
        <v>1.08</v>
      </c>
      <c r="G201">
        <v>2.27</v>
      </c>
      <c r="H201">
        <v>1.68</v>
      </c>
      <c r="I201">
        <v>2.23</v>
      </c>
      <c r="J201">
        <v>1.1399999999999999</v>
      </c>
      <c r="K201">
        <v>5.94</v>
      </c>
    </row>
    <row r="202" spans="1:11" x14ac:dyDescent="0.25">
      <c r="A202" t="s">
        <v>439</v>
      </c>
      <c r="B202" t="s">
        <v>440</v>
      </c>
      <c r="C202">
        <v>5</v>
      </c>
      <c r="D202" t="s">
        <v>47</v>
      </c>
      <c r="E202">
        <v>1129</v>
      </c>
      <c r="F202">
        <v>2.4500000000000002</v>
      </c>
      <c r="G202">
        <v>3.05</v>
      </c>
      <c r="H202">
        <v>2.75</v>
      </c>
      <c r="I202">
        <v>3.24</v>
      </c>
      <c r="J202">
        <v>3.57</v>
      </c>
      <c r="K202">
        <v>5.38</v>
      </c>
    </row>
    <row r="203" spans="1:11" x14ac:dyDescent="0.25">
      <c r="A203" t="s">
        <v>439</v>
      </c>
      <c r="B203" t="s">
        <v>440</v>
      </c>
      <c r="C203">
        <v>6</v>
      </c>
      <c r="D203" t="s">
        <v>174</v>
      </c>
      <c r="E203">
        <v>1982</v>
      </c>
      <c r="F203">
        <v>1.6</v>
      </c>
      <c r="G203">
        <v>1.53</v>
      </c>
      <c r="H203">
        <v>1.56</v>
      </c>
      <c r="I203">
        <v>2.16</v>
      </c>
      <c r="J203">
        <v>1.3</v>
      </c>
      <c r="K203">
        <v>4.2699999999999996</v>
      </c>
    </row>
    <row r="204" spans="1:11" x14ac:dyDescent="0.25">
      <c r="A204" t="s">
        <v>441</v>
      </c>
      <c r="B204" t="s">
        <v>442</v>
      </c>
      <c r="C204">
        <v>1</v>
      </c>
      <c r="D204" t="s">
        <v>175</v>
      </c>
      <c r="E204">
        <v>1144</v>
      </c>
      <c r="F204">
        <v>2.92</v>
      </c>
      <c r="G204">
        <v>5.2</v>
      </c>
      <c r="H204">
        <v>4.1100000000000003</v>
      </c>
      <c r="I204">
        <v>5.81</v>
      </c>
      <c r="J204">
        <v>2.5499999999999998</v>
      </c>
      <c r="K204">
        <v>7.35</v>
      </c>
    </row>
    <row r="205" spans="1:11" x14ac:dyDescent="0.25">
      <c r="A205" t="s">
        <v>441</v>
      </c>
      <c r="B205" t="s">
        <v>442</v>
      </c>
      <c r="C205">
        <v>2</v>
      </c>
      <c r="D205" t="s">
        <v>176</v>
      </c>
      <c r="E205">
        <v>2327</v>
      </c>
      <c r="F205">
        <v>1.17</v>
      </c>
      <c r="G205">
        <v>1.72</v>
      </c>
      <c r="H205">
        <v>1.46</v>
      </c>
      <c r="I205">
        <v>1.85</v>
      </c>
      <c r="J205">
        <v>1.42</v>
      </c>
      <c r="K205">
        <v>9.35</v>
      </c>
    </row>
    <row r="206" spans="1:11" x14ac:dyDescent="0.25">
      <c r="A206" t="s">
        <v>441</v>
      </c>
      <c r="B206" t="s">
        <v>442</v>
      </c>
      <c r="C206">
        <v>3</v>
      </c>
      <c r="D206" t="s">
        <v>177</v>
      </c>
      <c r="E206">
        <v>3517</v>
      </c>
      <c r="F206">
        <v>3.4</v>
      </c>
      <c r="G206">
        <v>6.07</v>
      </c>
      <c r="H206">
        <v>4.78</v>
      </c>
      <c r="I206">
        <v>5.68</v>
      </c>
      <c r="J206">
        <v>6.42</v>
      </c>
      <c r="K206">
        <v>22.84</v>
      </c>
    </row>
    <row r="207" spans="1:11" x14ac:dyDescent="0.25">
      <c r="A207" t="s">
        <v>441</v>
      </c>
      <c r="B207" t="s">
        <v>442</v>
      </c>
      <c r="C207">
        <v>4</v>
      </c>
      <c r="D207" t="s">
        <v>178</v>
      </c>
      <c r="E207">
        <v>2752</v>
      </c>
      <c r="F207">
        <v>1.4</v>
      </c>
      <c r="G207">
        <v>1.5</v>
      </c>
      <c r="H207">
        <v>1.45</v>
      </c>
      <c r="I207">
        <v>2.23</v>
      </c>
      <c r="J207">
        <v>0.66</v>
      </c>
      <c r="K207">
        <v>11.69</v>
      </c>
    </row>
    <row r="208" spans="1:11" x14ac:dyDescent="0.25">
      <c r="A208" t="s">
        <v>441</v>
      </c>
      <c r="B208" t="s">
        <v>442</v>
      </c>
      <c r="C208">
        <v>5</v>
      </c>
      <c r="D208" t="s">
        <v>179</v>
      </c>
      <c r="E208">
        <v>2289</v>
      </c>
      <c r="F208">
        <v>1.08</v>
      </c>
      <c r="G208">
        <v>1.1000000000000001</v>
      </c>
      <c r="H208">
        <v>1.0900000000000001</v>
      </c>
      <c r="I208">
        <v>1.47</v>
      </c>
      <c r="J208">
        <v>1.3</v>
      </c>
      <c r="K208">
        <v>10.64</v>
      </c>
    </row>
    <row r="209" spans="1:11" x14ac:dyDescent="0.25">
      <c r="A209" t="s">
        <v>443</v>
      </c>
      <c r="B209" t="s">
        <v>444</v>
      </c>
      <c r="C209">
        <v>1</v>
      </c>
      <c r="D209" t="s">
        <v>180</v>
      </c>
      <c r="E209">
        <v>5051</v>
      </c>
      <c r="F209">
        <v>1.93</v>
      </c>
      <c r="G209">
        <v>2.86</v>
      </c>
      <c r="H209">
        <v>2.42</v>
      </c>
      <c r="I209">
        <v>3.13</v>
      </c>
      <c r="J209">
        <v>1.87</v>
      </c>
      <c r="K209">
        <v>13.24</v>
      </c>
    </row>
    <row r="210" spans="1:11" x14ac:dyDescent="0.25">
      <c r="A210" t="s">
        <v>443</v>
      </c>
      <c r="B210" t="s">
        <v>444</v>
      </c>
      <c r="C210">
        <v>2</v>
      </c>
      <c r="D210" t="s">
        <v>181</v>
      </c>
      <c r="E210">
        <v>5503</v>
      </c>
      <c r="F210">
        <v>2.2999999999999998</v>
      </c>
      <c r="G210">
        <v>2.69</v>
      </c>
      <c r="H210">
        <v>2.5099999999999998</v>
      </c>
      <c r="I210">
        <v>3.46</v>
      </c>
      <c r="J210">
        <v>2</v>
      </c>
      <c r="K210">
        <v>15.85</v>
      </c>
    </row>
    <row r="211" spans="1:11" x14ac:dyDescent="0.25">
      <c r="A211" t="s">
        <v>443</v>
      </c>
      <c r="B211" t="s">
        <v>444</v>
      </c>
      <c r="C211">
        <v>3</v>
      </c>
      <c r="D211" t="s">
        <v>182</v>
      </c>
      <c r="E211">
        <v>2497</v>
      </c>
      <c r="F211">
        <v>6.69</v>
      </c>
      <c r="G211">
        <v>7.09</v>
      </c>
      <c r="H211">
        <v>6.89</v>
      </c>
      <c r="I211">
        <v>9.69</v>
      </c>
      <c r="J211">
        <v>4.3</v>
      </c>
      <c r="K211">
        <v>22.33</v>
      </c>
    </row>
    <row r="212" spans="1:11" x14ac:dyDescent="0.25">
      <c r="A212" t="s">
        <v>443</v>
      </c>
      <c r="B212" t="s">
        <v>444</v>
      </c>
      <c r="C212">
        <v>4</v>
      </c>
      <c r="D212" t="s">
        <v>183</v>
      </c>
      <c r="E212">
        <v>8224</v>
      </c>
      <c r="F212">
        <v>4.26</v>
      </c>
      <c r="G212">
        <v>4.51</v>
      </c>
      <c r="H212">
        <v>4.3899999999999997</v>
      </c>
      <c r="I212">
        <v>6.22</v>
      </c>
      <c r="J212">
        <v>2.11</v>
      </c>
      <c r="K212">
        <v>20.56</v>
      </c>
    </row>
    <row r="213" spans="1:11" x14ac:dyDescent="0.25">
      <c r="A213" t="s">
        <v>443</v>
      </c>
      <c r="B213" t="s">
        <v>444</v>
      </c>
      <c r="C213">
        <v>5</v>
      </c>
      <c r="D213" t="s">
        <v>184</v>
      </c>
      <c r="E213">
        <v>9316</v>
      </c>
      <c r="F213">
        <v>3.01</v>
      </c>
      <c r="G213">
        <v>3.91</v>
      </c>
      <c r="H213">
        <v>3.47</v>
      </c>
      <c r="I213">
        <v>4.72</v>
      </c>
      <c r="J213">
        <v>2.78</v>
      </c>
      <c r="K213">
        <v>12.47</v>
      </c>
    </row>
    <row r="214" spans="1:11" x14ac:dyDescent="0.25">
      <c r="A214" t="s">
        <v>443</v>
      </c>
      <c r="B214" t="s">
        <v>444</v>
      </c>
      <c r="C214">
        <v>6</v>
      </c>
      <c r="D214" t="s">
        <v>185</v>
      </c>
      <c r="E214">
        <v>2987</v>
      </c>
      <c r="F214">
        <v>3.17</v>
      </c>
      <c r="G214">
        <v>2.44</v>
      </c>
      <c r="H214">
        <v>2.81</v>
      </c>
      <c r="I214">
        <v>4.0599999999999996</v>
      </c>
      <c r="J214">
        <v>1.8</v>
      </c>
      <c r="K214">
        <v>12.57</v>
      </c>
    </row>
    <row r="215" spans="1:11" x14ac:dyDescent="0.25">
      <c r="A215" t="s">
        <v>443</v>
      </c>
      <c r="B215" t="s">
        <v>444</v>
      </c>
      <c r="C215">
        <v>7</v>
      </c>
      <c r="D215" t="s">
        <v>186</v>
      </c>
      <c r="E215">
        <v>9325</v>
      </c>
      <c r="F215">
        <v>3.39</v>
      </c>
      <c r="G215">
        <v>4.55</v>
      </c>
      <c r="H215">
        <v>4.01</v>
      </c>
      <c r="I215">
        <v>5.43</v>
      </c>
      <c r="J215">
        <v>2.9</v>
      </c>
      <c r="K215">
        <v>12.22</v>
      </c>
    </row>
    <row r="216" spans="1:11" x14ac:dyDescent="0.25">
      <c r="A216" t="s">
        <v>443</v>
      </c>
      <c r="B216" t="s">
        <v>444</v>
      </c>
      <c r="C216">
        <v>8</v>
      </c>
      <c r="D216" t="s">
        <v>187</v>
      </c>
      <c r="E216">
        <v>3985</v>
      </c>
      <c r="F216">
        <v>2.68</v>
      </c>
      <c r="G216">
        <v>2.98</v>
      </c>
      <c r="H216">
        <v>2.84</v>
      </c>
      <c r="I216">
        <v>3.88</v>
      </c>
      <c r="J216">
        <v>1.94</v>
      </c>
      <c r="K216">
        <v>18.62</v>
      </c>
    </row>
    <row r="217" spans="1:11" x14ac:dyDescent="0.25">
      <c r="A217" t="s">
        <v>443</v>
      </c>
      <c r="B217" t="s">
        <v>444</v>
      </c>
      <c r="C217">
        <v>9</v>
      </c>
      <c r="D217" t="s">
        <v>188</v>
      </c>
      <c r="E217">
        <v>3486</v>
      </c>
      <c r="F217">
        <v>2.19</v>
      </c>
      <c r="G217">
        <v>2.77</v>
      </c>
      <c r="H217">
        <v>2.5</v>
      </c>
      <c r="I217">
        <v>3.49</v>
      </c>
      <c r="J217">
        <v>1.7</v>
      </c>
      <c r="K217">
        <v>11.11</v>
      </c>
    </row>
    <row r="218" spans="1:11" x14ac:dyDescent="0.25">
      <c r="A218" t="s">
        <v>443</v>
      </c>
      <c r="B218" t="s">
        <v>444</v>
      </c>
      <c r="C218">
        <v>10</v>
      </c>
      <c r="D218" t="s">
        <v>189</v>
      </c>
      <c r="E218">
        <v>2413</v>
      </c>
      <c r="F218">
        <v>4.59</v>
      </c>
      <c r="G218">
        <v>5.56</v>
      </c>
      <c r="H218">
        <v>5.0999999999999996</v>
      </c>
      <c r="I218">
        <v>7.4</v>
      </c>
      <c r="J218">
        <v>2.0699999999999998</v>
      </c>
      <c r="K218">
        <v>14.29</v>
      </c>
    </row>
    <row r="219" spans="1:11" x14ac:dyDescent="0.25">
      <c r="A219" t="s">
        <v>443</v>
      </c>
      <c r="B219" t="s">
        <v>444</v>
      </c>
      <c r="C219">
        <v>11</v>
      </c>
      <c r="D219" t="s">
        <v>190</v>
      </c>
      <c r="E219">
        <v>3592</v>
      </c>
      <c r="F219">
        <v>3.7</v>
      </c>
      <c r="G219">
        <v>3.55</v>
      </c>
      <c r="H219">
        <v>3.62</v>
      </c>
      <c r="I219">
        <v>5.25</v>
      </c>
      <c r="J219">
        <v>1.84</v>
      </c>
      <c r="K219">
        <v>15.22</v>
      </c>
    </row>
    <row r="220" spans="1:11" x14ac:dyDescent="0.25">
      <c r="A220" t="s">
        <v>443</v>
      </c>
      <c r="B220" t="s">
        <v>444</v>
      </c>
      <c r="C220">
        <v>12</v>
      </c>
      <c r="D220" t="s">
        <v>191</v>
      </c>
      <c r="E220">
        <v>3975</v>
      </c>
      <c r="F220">
        <v>3.16</v>
      </c>
      <c r="G220">
        <v>3.87</v>
      </c>
      <c r="H220">
        <v>3.52</v>
      </c>
      <c r="I220">
        <v>5.13</v>
      </c>
      <c r="J220">
        <v>1.92</v>
      </c>
      <c r="K220">
        <v>18.37</v>
      </c>
    </row>
    <row r="221" spans="1:11" x14ac:dyDescent="0.25">
      <c r="A221" t="s">
        <v>443</v>
      </c>
      <c r="B221" t="s">
        <v>444</v>
      </c>
      <c r="C221">
        <v>13</v>
      </c>
      <c r="D221" t="s">
        <v>192</v>
      </c>
      <c r="E221">
        <v>2757</v>
      </c>
      <c r="F221">
        <v>5.05</v>
      </c>
      <c r="G221">
        <v>6.2</v>
      </c>
      <c r="H221">
        <v>5.62</v>
      </c>
      <c r="I221">
        <v>7.2</v>
      </c>
      <c r="J221">
        <v>5.61</v>
      </c>
      <c r="K221">
        <v>15.64</v>
      </c>
    </row>
    <row r="222" spans="1:11" x14ac:dyDescent="0.25">
      <c r="A222" t="s">
        <v>443</v>
      </c>
      <c r="B222" t="s">
        <v>444</v>
      </c>
      <c r="C222">
        <v>14</v>
      </c>
      <c r="D222" t="s">
        <v>193</v>
      </c>
      <c r="E222">
        <v>5575</v>
      </c>
      <c r="F222">
        <v>2.3199999999999998</v>
      </c>
      <c r="G222">
        <v>3.37</v>
      </c>
      <c r="H222">
        <v>2.85</v>
      </c>
      <c r="I222">
        <v>3.64</v>
      </c>
      <c r="J222">
        <v>3.05</v>
      </c>
      <c r="K222">
        <v>13.97</v>
      </c>
    </row>
    <row r="223" spans="1:11" x14ac:dyDescent="0.25">
      <c r="A223" t="s">
        <v>443</v>
      </c>
      <c r="B223" t="s">
        <v>444</v>
      </c>
      <c r="C223">
        <v>15</v>
      </c>
      <c r="D223" t="s">
        <v>194</v>
      </c>
      <c r="E223">
        <v>5854</v>
      </c>
      <c r="F223">
        <v>2.91</v>
      </c>
      <c r="G223">
        <v>4.2699999999999996</v>
      </c>
      <c r="H223">
        <v>3.62</v>
      </c>
      <c r="I223">
        <v>5.35</v>
      </c>
      <c r="J223">
        <v>1.79</v>
      </c>
      <c r="K223">
        <v>18.43</v>
      </c>
    </row>
    <row r="224" spans="1:11" x14ac:dyDescent="0.25">
      <c r="A224" t="s">
        <v>443</v>
      </c>
      <c r="B224" t="s">
        <v>444</v>
      </c>
      <c r="C224">
        <v>16</v>
      </c>
      <c r="D224" t="s">
        <v>195</v>
      </c>
      <c r="E224">
        <v>15837</v>
      </c>
      <c r="F224">
        <v>1.95</v>
      </c>
      <c r="G224">
        <v>2.06</v>
      </c>
      <c r="H224">
        <v>2.0099999999999998</v>
      </c>
      <c r="I224">
        <v>2.96</v>
      </c>
      <c r="J224">
        <v>1.1200000000000001</v>
      </c>
      <c r="K224">
        <v>11.08</v>
      </c>
    </row>
    <row r="225" spans="1:11" x14ac:dyDescent="0.25">
      <c r="A225" t="s">
        <v>443</v>
      </c>
      <c r="B225" t="s">
        <v>444</v>
      </c>
      <c r="C225">
        <v>17</v>
      </c>
      <c r="D225" t="s">
        <v>104</v>
      </c>
      <c r="E225">
        <v>3973</v>
      </c>
      <c r="F225">
        <v>4.45</v>
      </c>
      <c r="G225">
        <v>4.41</v>
      </c>
      <c r="H225">
        <v>4.43</v>
      </c>
      <c r="I225">
        <v>6.33</v>
      </c>
      <c r="J225">
        <v>2.48</v>
      </c>
      <c r="K225">
        <v>14.77</v>
      </c>
    </row>
    <row r="226" spans="1:11" x14ac:dyDescent="0.25">
      <c r="A226" t="s">
        <v>443</v>
      </c>
      <c r="B226" t="s">
        <v>444</v>
      </c>
      <c r="C226">
        <v>18</v>
      </c>
      <c r="D226" t="s">
        <v>196</v>
      </c>
      <c r="E226">
        <v>4053</v>
      </c>
      <c r="F226">
        <v>2.68</v>
      </c>
      <c r="G226">
        <v>3.08</v>
      </c>
      <c r="H226">
        <v>2.89</v>
      </c>
      <c r="I226">
        <v>3.98</v>
      </c>
      <c r="J226">
        <v>2.2000000000000002</v>
      </c>
      <c r="K226">
        <v>16.36</v>
      </c>
    </row>
    <row r="227" spans="1:11" x14ac:dyDescent="0.25">
      <c r="A227" t="s">
        <v>445</v>
      </c>
      <c r="B227" t="s">
        <v>446</v>
      </c>
      <c r="C227">
        <v>1</v>
      </c>
      <c r="D227" t="s">
        <v>197</v>
      </c>
      <c r="E227">
        <v>6010</v>
      </c>
      <c r="F227">
        <v>2.66</v>
      </c>
      <c r="G227">
        <v>3.06</v>
      </c>
      <c r="H227">
        <v>2.86</v>
      </c>
      <c r="I227">
        <v>4.09</v>
      </c>
      <c r="J227">
        <v>1.6</v>
      </c>
      <c r="K227">
        <v>13.53</v>
      </c>
    </row>
    <row r="228" spans="1:11" x14ac:dyDescent="0.25">
      <c r="A228" t="s">
        <v>445</v>
      </c>
      <c r="B228" t="s">
        <v>446</v>
      </c>
      <c r="C228">
        <v>2</v>
      </c>
      <c r="D228" t="s">
        <v>198</v>
      </c>
      <c r="E228">
        <v>2912</v>
      </c>
      <c r="F228">
        <v>2.29</v>
      </c>
      <c r="G228">
        <v>3.12</v>
      </c>
      <c r="H228">
        <v>2.71</v>
      </c>
      <c r="I228">
        <v>3.86</v>
      </c>
      <c r="J228">
        <v>1.69</v>
      </c>
      <c r="K228">
        <v>6.28</v>
      </c>
    </row>
    <row r="229" spans="1:11" x14ac:dyDescent="0.25">
      <c r="A229" t="s">
        <v>445</v>
      </c>
      <c r="B229" t="s">
        <v>446</v>
      </c>
      <c r="C229">
        <v>3</v>
      </c>
      <c r="D229" t="s">
        <v>199</v>
      </c>
      <c r="E229">
        <v>2618</v>
      </c>
      <c r="F229">
        <v>3.53</v>
      </c>
      <c r="G229">
        <v>4.03</v>
      </c>
      <c r="H229">
        <v>3.78</v>
      </c>
      <c r="I229">
        <v>5.52</v>
      </c>
      <c r="J229">
        <v>1.92</v>
      </c>
      <c r="K229">
        <v>17.32</v>
      </c>
    </row>
    <row r="230" spans="1:11" x14ac:dyDescent="0.25">
      <c r="A230" t="s">
        <v>445</v>
      </c>
      <c r="B230" t="s">
        <v>446</v>
      </c>
      <c r="C230">
        <v>4</v>
      </c>
      <c r="D230" t="s">
        <v>200</v>
      </c>
      <c r="E230">
        <v>3792</v>
      </c>
      <c r="F230">
        <v>2.17</v>
      </c>
      <c r="G230">
        <v>3.69</v>
      </c>
      <c r="H230">
        <v>2.95</v>
      </c>
      <c r="I230">
        <v>4.1500000000000004</v>
      </c>
      <c r="J230">
        <v>2.36</v>
      </c>
      <c r="K230">
        <v>11.56</v>
      </c>
    </row>
    <row r="231" spans="1:11" x14ac:dyDescent="0.25">
      <c r="A231" t="s">
        <v>445</v>
      </c>
      <c r="B231" t="s">
        <v>446</v>
      </c>
      <c r="C231">
        <v>5</v>
      </c>
      <c r="D231" t="s">
        <v>201</v>
      </c>
      <c r="E231">
        <v>4971</v>
      </c>
      <c r="F231">
        <v>2.31</v>
      </c>
      <c r="G231">
        <v>2.85</v>
      </c>
      <c r="H231">
        <v>2.6</v>
      </c>
      <c r="I231">
        <v>3.94</v>
      </c>
      <c r="J231">
        <v>1.41</v>
      </c>
      <c r="K231">
        <v>11.72</v>
      </c>
    </row>
    <row r="232" spans="1:11" x14ac:dyDescent="0.25">
      <c r="A232" t="s">
        <v>445</v>
      </c>
      <c r="B232" t="s">
        <v>446</v>
      </c>
      <c r="C232">
        <v>6</v>
      </c>
      <c r="D232" t="s">
        <v>202</v>
      </c>
      <c r="E232">
        <v>2229</v>
      </c>
      <c r="F232">
        <v>2.61</v>
      </c>
      <c r="G232">
        <v>3.72</v>
      </c>
      <c r="H232">
        <v>3.19</v>
      </c>
      <c r="I232">
        <v>4.26</v>
      </c>
      <c r="J232">
        <v>2.4500000000000002</v>
      </c>
      <c r="K232">
        <v>12.42</v>
      </c>
    </row>
    <row r="233" spans="1:11" x14ac:dyDescent="0.25">
      <c r="A233" t="s">
        <v>445</v>
      </c>
      <c r="B233" t="s">
        <v>446</v>
      </c>
      <c r="C233">
        <v>7</v>
      </c>
      <c r="D233" t="s">
        <v>203</v>
      </c>
      <c r="E233">
        <v>4441</v>
      </c>
      <c r="F233">
        <v>1.96</v>
      </c>
      <c r="G233">
        <v>2.89</v>
      </c>
      <c r="H233">
        <v>2.4300000000000002</v>
      </c>
      <c r="I233">
        <v>3.28</v>
      </c>
      <c r="J233">
        <v>1.81</v>
      </c>
      <c r="K233">
        <v>16.07</v>
      </c>
    </row>
    <row r="234" spans="1:11" x14ac:dyDescent="0.25">
      <c r="A234" t="s">
        <v>445</v>
      </c>
      <c r="B234" t="s">
        <v>446</v>
      </c>
      <c r="C234">
        <v>8</v>
      </c>
      <c r="D234" t="s">
        <v>204</v>
      </c>
      <c r="E234">
        <v>1112</v>
      </c>
      <c r="F234">
        <v>3.75</v>
      </c>
      <c r="G234">
        <v>2.94</v>
      </c>
      <c r="H234">
        <v>3.33</v>
      </c>
      <c r="I234">
        <v>4.55</v>
      </c>
      <c r="J234">
        <v>2.91</v>
      </c>
      <c r="K234">
        <v>15.46</v>
      </c>
    </row>
    <row r="235" spans="1:11" x14ac:dyDescent="0.25">
      <c r="A235" t="s">
        <v>445</v>
      </c>
      <c r="B235" t="s">
        <v>446</v>
      </c>
      <c r="C235">
        <v>9</v>
      </c>
      <c r="D235" t="s">
        <v>205</v>
      </c>
      <c r="E235">
        <v>1645</v>
      </c>
      <c r="F235">
        <v>3.51</v>
      </c>
      <c r="G235">
        <v>4.95</v>
      </c>
      <c r="H235">
        <v>4.26</v>
      </c>
      <c r="I235">
        <v>4.76</v>
      </c>
      <c r="J235">
        <v>6.05</v>
      </c>
      <c r="K235">
        <v>10.96</v>
      </c>
    </row>
    <row r="236" spans="1:11" x14ac:dyDescent="0.25">
      <c r="A236" t="s">
        <v>445</v>
      </c>
      <c r="B236" t="s">
        <v>446</v>
      </c>
      <c r="C236">
        <v>10</v>
      </c>
      <c r="D236" t="s">
        <v>206</v>
      </c>
      <c r="E236">
        <v>850</v>
      </c>
      <c r="F236">
        <v>1.56</v>
      </c>
      <c r="G236">
        <v>3.22</v>
      </c>
      <c r="H236">
        <v>2.4700000000000002</v>
      </c>
      <c r="I236">
        <v>3.62</v>
      </c>
      <c r="J236">
        <v>1.48</v>
      </c>
      <c r="K236">
        <v>7.02</v>
      </c>
    </row>
    <row r="237" spans="1:11" x14ac:dyDescent="0.25">
      <c r="A237" t="s">
        <v>445</v>
      </c>
      <c r="B237" t="s">
        <v>446</v>
      </c>
      <c r="C237">
        <v>11</v>
      </c>
      <c r="D237" t="s">
        <v>207</v>
      </c>
      <c r="E237">
        <v>3169</v>
      </c>
      <c r="F237">
        <v>1.83</v>
      </c>
      <c r="G237">
        <v>2.87</v>
      </c>
      <c r="H237">
        <v>2.37</v>
      </c>
      <c r="I237">
        <v>3.63</v>
      </c>
      <c r="J237">
        <v>1.47</v>
      </c>
      <c r="K237">
        <v>11.72</v>
      </c>
    </row>
    <row r="238" spans="1:11" x14ac:dyDescent="0.25">
      <c r="A238" t="s">
        <v>445</v>
      </c>
      <c r="B238" t="s">
        <v>446</v>
      </c>
      <c r="C238">
        <v>12</v>
      </c>
      <c r="D238" t="s">
        <v>93</v>
      </c>
      <c r="E238">
        <v>2604</v>
      </c>
      <c r="F238">
        <v>1.83</v>
      </c>
      <c r="G238">
        <v>1.78</v>
      </c>
      <c r="H238">
        <v>1.8</v>
      </c>
      <c r="I238">
        <v>2.31</v>
      </c>
      <c r="J238">
        <v>1.93</v>
      </c>
      <c r="K238">
        <v>9.43</v>
      </c>
    </row>
    <row r="239" spans="1:11" x14ac:dyDescent="0.25">
      <c r="A239" t="s">
        <v>445</v>
      </c>
      <c r="B239" t="s">
        <v>446</v>
      </c>
      <c r="C239">
        <v>13</v>
      </c>
      <c r="D239" t="s">
        <v>208</v>
      </c>
      <c r="E239">
        <v>1471</v>
      </c>
      <c r="F239">
        <v>3.17</v>
      </c>
      <c r="G239">
        <v>3.96</v>
      </c>
      <c r="H239">
        <v>3.6</v>
      </c>
      <c r="I239">
        <v>5.64</v>
      </c>
      <c r="J239">
        <v>1.59</v>
      </c>
      <c r="K239">
        <v>13.46</v>
      </c>
    </row>
    <row r="240" spans="1:11" x14ac:dyDescent="0.25">
      <c r="A240" t="s">
        <v>445</v>
      </c>
      <c r="B240" t="s">
        <v>446</v>
      </c>
      <c r="C240">
        <v>14</v>
      </c>
      <c r="D240" t="s">
        <v>209</v>
      </c>
      <c r="E240">
        <v>2074</v>
      </c>
      <c r="F240">
        <v>3.36</v>
      </c>
      <c r="G240">
        <v>3.29</v>
      </c>
      <c r="H240">
        <v>3.33</v>
      </c>
      <c r="I240">
        <v>4.57</v>
      </c>
      <c r="J240">
        <v>2.02</v>
      </c>
      <c r="K240">
        <v>12</v>
      </c>
    </row>
    <row r="241" spans="1:11" x14ac:dyDescent="0.25">
      <c r="A241" t="s">
        <v>445</v>
      </c>
      <c r="B241" t="s">
        <v>446</v>
      </c>
      <c r="C241">
        <v>15</v>
      </c>
      <c r="D241" t="s">
        <v>210</v>
      </c>
      <c r="E241">
        <v>978</v>
      </c>
      <c r="F241">
        <v>1.74</v>
      </c>
      <c r="G241">
        <v>1.74</v>
      </c>
      <c r="H241">
        <v>1.74</v>
      </c>
      <c r="I241">
        <v>2.77</v>
      </c>
      <c r="J241">
        <v>0.68</v>
      </c>
      <c r="K241">
        <v>7.02</v>
      </c>
    </row>
    <row r="242" spans="1:11" x14ac:dyDescent="0.25">
      <c r="A242" t="s">
        <v>447</v>
      </c>
      <c r="B242" t="s">
        <v>448</v>
      </c>
      <c r="C242">
        <v>1</v>
      </c>
      <c r="D242" t="s">
        <v>211</v>
      </c>
      <c r="E242">
        <v>930</v>
      </c>
      <c r="F242">
        <v>1.08</v>
      </c>
      <c r="G242">
        <v>2.36</v>
      </c>
      <c r="H242">
        <v>1.72</v>
      </c>
      <c r="I242">
        <v>2.62</v>
      </c>
      <c r="J242">
        <v>0.8</v>
      </c>
      <c r="K242">
        <v>5.71</v>
      </c>
    </row>
    <row r="243" spans="1:11" x14ac:dyDescent="0.25">
      <c r="A243" t="s">
        <v>447</v>
      </c>
      <c r="B243" t="s">
        <v>448</v>
      </c>
      <c r="C243">
        <v>2</v>
      </c>
      <c r="D243" t="s">
        <v>9</v>
      </c>
      <c r="E243">
        <v>3280</v>
      </c>
      <c r="F243">
        <v>5.67</v>
      </c>
      <c r="G243">
        <v>6.76</v>
      </c>
      <c r="H243">
        <v>6.22</v>
      </c>
      <c r="I243">
        <v>8.16</v>
      </c>
      <c r="J243">
        <v>5.0599999999999996</v>
      </c>
      <c r="K243">
        <v>18.600000000000001</v>
      </c>
    </row>
    <row r="244" spans="1:11" x14ac:dyDescent="0.25">
      <c r="A244" t="s">
        <v>447</v>
      </c>
      <c r="B244" t="s">
        <v>448</v>
      </c>
      <c r="C244">
        <v>3</v>
      </c>
      <c r="D244" t="s">
        <v>212</v>
      </c>
      <c r="E244">
        <v>757</v>
      </c>
      <c r="F244">
        <v>1.78</v>
      </c>
      <c r="G244">
        <v>2.2000000000000002</v>
      </c>
      <c r="H244">
        <v>1.98</v>
      </c>
      <c r="I244">
        <v>1.84</v>
      </c>
      <c r="J244">
        <v>3.15</v>
      </c>
      <c r="K244">
        <v>10</v>
      </c>
    </row>
    <row r="245" spans="1:11" x14ac:dyDescent="0.25">
      <c r="A245" t="s">
        <v>447</v>
      </c>
      <c r="B245" t="s">
        <v>448</v>
      </c>
      <c r="C245">
        <v>4</v>
      </c>
      <c r="D245" t="s">
        <v>213</v>
      </c>
      <c r="E245">
        <v>1974</v>
      </c>
      <c r="F245">
        <v>0.63</v>
      </c>
      <c r="G245">
        <v>2.54</v>
      </c>
      <c r="H245">
        <v>1.62</v>
      </c>
      <c r="I245">
        <v>2.02</v>
      </c>
      <c r="J245">
        <v>2.11</v>
      </c>
      <c r="K245">
        <v>6.6</v>
      </c>
    </row>
    <row r="246" spans="1:11" x14ac:dyDescent="0.25">
      <c r="A246" t="s">
        <v>447</v>
      </c>
      <c r="B246" t="s">
        <v>448</v>
      </c>
      <c r="C246">
        <v>5</v>
      </c>
      <c r="D246" t="s">
        <v>214</v>
      </c>
      <c r="E246">
        <v>1490</v>
      </c>
      <c r="F246">
        <v>4.53</v>
      </c>
      <c r="G246">
        <v>3.54</v>
      </c>
      <c r="H246">
        <v>4.03</v>
      </c>
      <c r="I246">
        <v>6.02</v>
      </c>
      <c r="J246">
        <v>1.69</v>
      </c>
      <c r="K246">
        <v>14.11</v>
      </c>
    </row>
    <row r="247" spans="1:11" x14ac:dyDescent="0.25">
      <c r="A247" t="s">
        <v>447</v>
      </c>
      <c r="B247" t="s">
        <v>448</v>
      </c>
      <c r="C247">
        <v>6</v>
      </c>
      <c r="D247" t="s">
        <v>215</v>
      </c>
      <c r="E247">
        <v>1711</v>
      </c>
      <c r="F247">
        <v>0.97</v>
      </c>
      <c r="G247">
        <v>1.02</v>
      </c>
      <c r="H247">
        <v>0.99</v>
      </c>
      <c r="I247">
        <v>1.54</v>
      </c>
      <c r="J247">
        <v>0.56000000000000005</v>
      </c>
      <c r="K247">
        <v>2.94</v>
      </c>
    </row>
    <row r="248" spans="1:11" x14ac:dyDescent="0.25">
      <c r="A248" t="s">
        <v>447</v>
      </c>
      <c r="B248" t="s">
        <v>448</v>
      </c>
      <c r="C248">
        <v>7</v>
      </c>
      <c r="D248" t="s">
        <v>216</v>
      </c>
      <c r="E248">
        <v>1362</v>
      </c>
      <c r="F248">
        <v>2.62</v>
      </c>
      <c r="G248">
        <v>2.37</v>
      </c>
      <c r="H248">
        <v>2.5</v>
      </c>
      <c r="I248">
        <v>3.65</v>
      </c>
      <c r="J248">
        <v>1.53</v>
      </c>
      <c r="K248">
        <v>7.87</v>
      </c>
    </row>
    <row r="249" spans="1:11" x14ac:dyDescent="0.25">
      <c r="A249" t="s">
        <v>447</v>
      </c>
      <c r="B249" t="s">
        <v>448</v>
      </c>
      <c r="C249">
        <v>8</v>
      </c>
      <c r="D249" t="s">
        <v>217</v>
      </c>
      <c r="E249">
        <v>2914</v>
      </c>
      <c r="F249">
        <v>1.52</v>
      </c>
      <c r="G249">
        <v>2.12</v>
      </c>
      <c r="H249">
        <v>1.82</v>
      </c>
      <c r="I249">
        <v>2.38</v>
      </c>
      <c r="J249">
        <v>2.0699999999999998</v>
      </c>
      <c r="K249">
        <v>4.29</v>
      </c>
    </row>
    <row r="250" spans="1:11" x14ac:dyDescent="0.25">
      <c r="A250" t="s">
        <v>447</v>
      </c>
      <c r="B250" t="s">
        <v>448</v>
      </c>
      <c r="C250">
        <v>9</v>
      </c>
      <c r="D250" t="s">
        <v>218</v>
      </c>
      <c r="E250">
        <v>1217</v>
      </c>
      <c r="F250">
        <v>1.65</v>
      </c>
      <c r="G250">
        <v>2.61</v>
      </c>
      <c r="H250">
        <v>2.14</v>
      </c>
      <c r="I250">
        <v>2.79</v>
      </c>
      <c r="J250">
        <v>2.4</v>
      </c>
      <c r="K250">
        <v>11.76</v>
      </c>
    </row>
    <row r="251" spans="1:11" x14ac:dyDescent="0.25">
      <c r="A251" t="s">
        <v>447</v>
      </c>
      <c r="B251" t="s">
        <v>448</v>
      </c>
      <c r="C251">
        <v>10</v>
      </c>
      <c r="D251" t="s">
        <v>219</v>
      </c>
      <c r="E251">
        <v>1074</v>
      </c>
      <c r="F251">
        <v>3.46</v>
      </c>
      <c r="G251">
        <v>4</v>
      </c>
      <c r="H251">
        <v>3.72</v>
      </c>
      <c r="I251">
        <v>5.01</v>
      </c>
      <c r="J251">
        <v>2.56</v>
      </c>
      <c r="K251">
        <v>21.74</v>
      </c>
    </row>
    <row r="252" spans="1:11" x14ac:dyDescent="0.25">
      <c r="A252" t="s">
        <v>449</v>
      </c>
      <c r="B252" t="s">
        <v>450</v>
      </c>
      <c r="C252">
        <v>101</v>
      </c>
      <c r="D252" t="s">
        <v>220</v>
      </c>
      <c r="E252">
        <v>13622</v>
      </c>
      <c r="F252">
        <v>2.21</v>
      </c>
      <c r="G252">
        <v>2.78</v>
      </c>
      <c r="H252">
        <v>2.52</v>
      </c>
      <c r="I252">
        <v>3.4</v>
      </c>
      <c r="J252">
        <v>2.14</v>
      </c>
      <c r="K252">
        <v>7.45</v>
      </c>
    </row>
    <row r="253" spans="1:11" x14ac:dyDescent="0.25">
      <c r="A253" t="s">
        <v>449</v>
      </c>
      <c r="B253" t="s">
        <v>450</v>
      </c>
      <c r="C253">
        <v>103</v>
      </c>
      <c r="D253" t="s">
        <v>221</v>
      </c>
      <c r="E253">
        <v>10097</v>
      </c>
      <c r="F253">
        <v>1.7</v>
      </c>
      <c r="G253">
        <v>2.52</v>
      </c>
      <c r="H253">
        <v>2.14</v>
      </c>
      <c r="I253">
        <v>2.98</v>
      </c>
      <c r="J253">
        <v>1.33</v>
      </c>
      <c r="K253">
        <v>9</v>
      </c>
    </row>
    <row r="254" spans="1:11" x14ac:dyDescent="0.25">
      <c r="A254" t="s">
        <v>449</v>
      </c>
      <c r="B254" t="s">
        <v>450</v>
      </c>
      <c r="C254">
        <v>104</v>
      </c>
      <c r="D254" t="s">
        <v>222</v>
      </c>
      <c r="E254">
        <v>20059</v>
      </c>
      <c r="F254">
        <v>1.55</v>
      </c>
      <c r="G254">
        <v>2.4300000000000002</v>
      </c>
      <c r="H254">
        <v>2.02</v>
      </c>
      <c r="I254">
        <v>2.73</v>
      </c>
      <c r="J254">
        <v>1.59</v>
      </c>
      <c r="K254">
        <v>6.91</v>
      </c>
    </row>
    <row r="255" spans="1:11" x14ac:dyDescent="0.25">
      <c r="A255" t="s">
        <v>449</v>
      </c>
      <c r="B255" t="s">
        <v>450</v>
      </c>
      <c r="C255">
        <v>105</v>
      </c>
      <c r="D255" t="s">
        <v>223</v>
      </c>
      <c r="E255">
        <v>418</v>
      </c>
      <c r="F255">
        <v>4.41</v>
      </c>
      <c r="G255">
        <v>4.21</v>
      </c>
      <c r="H255">
        <v>4.3099999999999996</v>
      </c>
      <c r="I255">
        <v>5.0199999999999996</v>
      </c>
      <c r="J255">
        <v>5.63</v>
      </c>
      <c r="K255">
        <v>17.86</v>
      </c>
    </row>
    <row r="256" spans="1:11" x14ac:dyDescent="0.25">
      <c r="A256" t="s">
        <v>449</v>
      </c>
      <c r="B256" t="s">
        <v>450</v>
      </c>
      <c r="C256">
        <v>106</v>
      </c>
      <c r="D256" t="s">
        <v>224</v>
      </c>
      <c r="E256">
        <v>4315</v>
      </c>
      <c r="F256">
        <v>4.7</v>
      </c>
      <c r="G256">
        <v>5.57</v>
      </c>
      <c r="H256">
        <v>5.14</v>
      </c>
      <c r="I256">
        <v>7.34</v>
      </c>
      <c r="J256">
        <v>2.9</v>
      </c>
      <c r="K256">
        <v>16.14</v>
      </c>
    </row>
    <row r="257" spans="1:11" x14ac:dyDescent="0.25">
      <c r="A257" t="s">
        <v>449</v>
      </c>
      <c r="B257" t="s">
        <v>450</v>
      </c>
      <c r="C257">
        <v>201</v>
      </c>
      <c r="D257" t="s">
        <v>225</v>
      </c>
      <c r="E257">
        <v>5706</v>
      </c>
      <c r="F257">
        <v>1.52</v>
      </c>
      <c r="G257">
        <v>1.59</v>
      </c>
      <c r="H257">
        <v>1.56</v>
      </c>
      <c r="I257">
        <v>2.0099999999999998</v>
      </c>
      <c r="J257">
        <v>1.42</v>
      </c>
      <c r="K257">
        <v>5.4</v>
      </c>
    </row>
    <row r="258" spans="1:11" x14ac:dyDescent="0.25">
      <c r="A258" t="s">
        <v>449</v>
      </c>
      <c r="B258" t="s">
        <v>450</v>
      </c>
      <c r="C258">
        <v>202</v>
      </c>
      <c r="D258" t="s">
        <v>226</v>
      </c>
      <c r="E258">
        <v>5153</v>
      </c>
      <c r="F258">
        <v>4.92</v>
      </c>
      <c r="G258">
        <v>6.42</v>
      </c>
      <c r="H258">
        <v>5.72</v>
      </c>
      <c r="I258">
        <v>7.64</v>
      </c>
      <c r="J258">
        <v>4.46</v>
      </c>
      <c r="K258">
        <v>15.19</v>
      </c>
    </row>
    <row r="259" spans="1:11" x14ac:dyDescent="0.25">
      <c r="A259" t="s">
        <v>449</v>
      </c>
      <c r="B259" t="s">
        <v>450</v>
      </c>
      <c r="C259">
        <v>203</v>
      </c>
      <c r="D259" t="s">
        <v>227</v>
      </c>
      <c r="E259">
        <v>643</v>
      </c>
      <c r="F259">
        <v>2.48</v>
      </c>
      <c r="G259">
        <v>3.12</v>
      </c>
      <c r="H259">
        <v>2.8</v>
      </c>
      <c r="I259">
        <v>3.95</v>
      </c>
      <c r="J259">
        <v>1.63</v>
      </c>
      <c r="K259">
        <v>10.71</v>
      </c>
    </row>
    <row r="260" spans="1:11" x14ac:dyDescent="0.25">
      <c r="A260" t="s">
        <v>449</v>
      </c>
      <c r="B260" t="s">
        <v>450</v>
      </c>
      <c r="C260">
        <v>204</v>
      </c>
      <c r="D260" t="s">
        <v>105</v>
      </c>
      <c r="E260">
        <v>12822</v>
      </c>
      <c r="F260">
        <v>4.83</v>
      </c>
      <c r="G260">
        <v>6.16</v>
      </c>
      <c r="H260">
        <v>5.53</v>
      </c>
      <c r="I260">
        <v>8.19</v>
      </c>
      <c r="J260">
        <v>2.76</v>
      </c>
      <c r="K260">
        <v>18.920000000000002</v>
      </c>
    </row>
    <row r="261" spans="1:11" x14ac:dyDescent="0.25">
      <c r="A261" t="s">
        <v>449</v>
      </c>
      <c r="B261" t="s">
        <v>450</v>
      </c>
      <c r="C261">
        <v>205</v>
      </c>
      <c r="D261" t="s">
        <v>228</v>
      </c>
      <c r="E261">
        <v>10067</v>
      </c>
      <c r="F261">
        <v>3.28</v>
      </c>
      <c r="G261">
        <v>5</v>
      </c>
      <c r="H261">
        <v>4.2</v>
      </c>
      <c r="I261">
        <v>6.58</v>
      </c>
      <c r="J261">
        <v>2.04</v>
      </c>
      <c r="K261">
        <v>17.09</v>
      </c>
    </row>
    <row r="262" spans="1:11" x14ac:dyDescent="0.25">
      <c r="A262" t="s">
        <v>449</v>
      </c>
      <c r="B262" t="s">
        <v>450</v>
      </c>
      <c r="C262">
        <v>206</v>
      </c>
      <c r="D262" t="s">
        <v>229</v>
      </c>
      <c r="E262">
        <v>1568</v>
      </c>
      <c r="F262">
        <v>6.46</v>
      </c>
      <c r="G262">
        <v>8.32</v>
      </c>
      <c r="H262">
        <v>7.46</v>
      </c>
      <c r="I262">
        <v>10.84</v>
      </c>
      <c r="J262">
        <v>4.6399999999999997</v>
      </c>
      <c r="K262">
        <v>22.08</v>
      </c>
    </row>
    <row r="263" spans="1:11" x14ac:dyDescent="0.25">
      <c r="A263" t="s">
        <v>449</v>
      </c>
      <c r="B263" t="s">
        <v>450</v>
      </c>
      <c r="C263">
        <v>301</v>
      </c>
      <c r="D263" t="s">
        <v>230</v>
      </c>
      <c r="E263">
        <v>10098</v>
      </c>
      <c r="F263">
        <v>9.6</v>
      </c>
      <c r="G263">
        <v>15.22</v>
      </c>
      <c r="H263">
        <v>12.47</v>
      </c>
      <c r="I263">
        <v>17.059999999999999</v>
      </c>
      <c r="J263">
        <v>9.58</v>
      </c>
      <c r="K263">
        <v>21.8</v>
      </c>
    </row>
    <row r="264" spans="1:11" x14ac:dyDescent="0.25">
      <c r="A264" t="s">
        <v>449</v>
      </c>
      <c r="B264" t="s">
        <v>450</v>
      </c>
      <c r="C264">
        <v>302</v>
      </c>
      <c r="D264" t="s">
        <v>231</v>
      </c>
      <c r="E264">
        <v>15906</v>
      </c>
      <c r="F264">
        <v>2.2200000000000002</v>
      </c>
      <c r="G264">
        <v>3.64</v>
      </c>
      <c r="H264">
        <v>2.97</v>
      </c>
      <c r="I264">
        <v>3.66</v>
      </c>
      <c r="J264">
        <v>3.18</v>
      </c>
      <c r="K264">
        <v>7.22</v>
      </c>
    </row>
    <row r="265" spans="1:11" x14ac:dyDescent="0.25">
      <c r="A265" t="s">
        <v>449</v>
      </c>
      <c r="B265" t="s">
        <v>450</v>
      </c>
      <c r="C265">
        <v>401</v>
      </c>
      <c r="D265" t="s">
        <v>232</v>
      </c>
      <c r="E265">
        <v>4744</v>
      </c>
      <c r="F265">
        <v>2.27</v>
      </c>
      <c r="G265">
        <v>2.6</v>
      </c>
      <c r="H265">
        <v>2.4500000000000002</v>
      </c>
      <c r="I265">
        <v>3.81</v>
      </c>
      <c r="J265">
        <v>1.1499999999999999</v>
      </c>
      <c r="K265">
        <v>14.29</v>
      </c>
    </row>
    <row r="266" spans="1:11" x14ac:dyDescent="0.25">
      <c r="A266" t="s">
        <v>449</v>
      </c>
      <c r="B266" t="s">
        <v>450</v>
      </c>
      <c r="C266">
        <v>402</v>
      </c>
      <c r="D266" t="s">
        <v>233</v>
      </c>
      <c r="E266">
        <v>31526</v>
      </c>
      <c r="F266">
        <v>4.0999999999999996</v>
      </c>
      <c r="G266">
        <v>6.1</v>
      </c>
      <c r="H266">
        <v>5.16</v>
      </c>
      <c r="I266">
        <v>7.44</v>
      </c>
      <c r="J266">
        <v>3.15</v>
      </c>
      <c r="K266">
        <v>17.559999999999999</v>
      </c>
    </row>
    <row r="267" spans="1:11" x14ac:dyDescent="0.25">
      <c r="A267" t="s">
        <v>449</v>
      </c>
      <c r="B267" t="s">
        <v>450</v>
      </c>
      <c r="C267">
        <v>403</v>
      </c>
      <c r="D267" t="s">
        <v>234</v>
      </c>
      <c r="E267">
        <v>4181</v>
      </c>
      <c r="F267">
        <v>5.3</v>
      </c>
      <c r="G267">
        <v>5.96</v>
      </c>
      <c r="H267">
        <v>5.64</v>
      </c>
      <c r="I267">
        <v>7.94</v>
      </c>
      <c r="J267">
        <v>3.32</v>
      </c>
      <c r="K267">
        <v>20.57</v>
      </c>
    </row>
    <row r="268" spans="1:11" x14ac:dyDescent="0.25">
      <c r="A268" t="s">
        <v>449</v>
      </c>
      <c r="B268" t="s">
        <v>450</v>
      </c>
      <c r="C268">
        <v>501</v>
      </c>
      <c r="D268" t="s">
        <v>9</v>
      </c>
      <c r="E268">
        <v>7442</v>
      </c>
      <c r="F268">
        <v>6.07</v>
      </c>
      <c r="G268">
        <v>5.0599999999999996</v>
      </c>
      <c r="H268">
        <v>5.54</v>
      </c>
      <c r="I268">
        <v>6.84</v>
      </c>
      <c r="J268">
        <v>5.81</v>
      </c>
      <c r="K268">
        <v>13.65</v>
      </c>
    </row>
    <row r="269" spans="1:11" x14ac:dyDescent="0.25">
      <c r="A269" t="s">
        <v>449</v>
      </c>
      <c r="B269" t="s">
        <v>450</v>
      </c>
      <c r="C269">
        <v>502</v>
      </c>
      <c r="D269" t="s">
        <v>235</v>
      </c>
      <c r="E269">
        <v>5841</v>
      </c>
      <c r="F269">
        <v>5.5</v>
      </c>
      <c r="G269">
        <v>6.04</v>
      </c>
      <c r="H269">
        <v>5.79</v>
      </c>
      <c r="I269">
        <v>7.86</v>
      </c>
      <c r="J269">
        <v>4</v>
      </c>
      <c r="K269">
        <v>19.39</v>
      </c>
    </row>
    <row r="270" spans="1:11" x14ac:dyDescent="0.25">
      <c r="A270" t="s">
        <v>449</v>
      </c>
      <c r="B270" t="s">
        <v>450</v>
      </c>
      <c r="C270">
        <v>503</v>
      </c>
      <c r="D270" t="s">
        <v>236</v>
      </c>
      <c r="E270">
        <v>5365</v>
      </c>
      <c r="F270">
        <v>5.38</v>
      </c>
      <c r="G270">
        <v>6.49</v>
      </c>
      <c r="H270">
        <v>5.96</v>
      </c>
      <c r="I270">
        <v>7.87</v>
      </c>
      <c r="J270">
        <v>4.82</v>
      </c>
      <c r="K270">
        <v>16.07</v>
      </c>
    </row>
    <row r="271" spans="1:11" x14ac:dyDescent="0.25">
      <c r="A271" t="s">
        <v>449</v>
      </c>
      <c r="B271" t="s">
        <v>450</v>
      </c>
      <c r="C271">
        <v>504</v>
      </c>
      <c r="D271" t="s">
        <v>237</v>
      </c>
      <c r="E271">
        <v>5468</v>
      </c>
      <c r="F271">
        <v>7.82</v>
      </c>
      <c r="G271">
        <v>9.1</v>
      </c>
      <c r="H271">
        <v>8.49</v>
      </c>
      <c r="I271">
        <v>12.09</v>
      </c>
      <c r="J271">
        <v>4.6900000000000004</v>
      </c>
      <c r="K271">
        <v>23.03</v>
      </c>
    </row>
    <row r="272" spans="1:11" x14ac:dyDescent="0.25">
      <c r="A272" t="s">
        <v>449</v>
      </c>
      <c r="B272" t="s">
        <v>450</v>
      </c>
      <c r="C272">
        <v>505</v>
      </c>
      <c r="D272" t="s">
        <v>238</v>
      </c>
      <c r="E272">
        <v>7637</v>
      </c>
      <c r="F272">
        <v>5.1100000000000003</v>
      </c>
      <c r="G272">
        <v>5.44</v>
      </c>
      <c r="H272">
        <v>5.28</v>
      </c>
      <c r="I272">
        <v>7.07</v>
      </c>
      <c r="J272">
        <v>4.6100000000000003</v>
      </c>
      <c r="K272">
        <v>21.41</v>
      </c>
    </row>
    <row r="273" spans="1:11" x14ac:dyDescent="0.25">
      <c r="A273" t="s">
        <v>449</v>
      </c>
      <c r="B273" t="s">
        <v>450</v>
      </c>
      <c r="C273">
        <v>506</v>
      </c>
      <c r="D273" t="s">
        <v>239</v>
      </c>
      <c r="E273">
        <v>4175</v>
      </c>
      <c r="F273">
        <v>11.6</v>
      </c>
      <c r="G273">
        <v>11.97</v>
      </c>
      <c r="H273">
        <v>11.78</v>
      </c>
      <c r="I273">
        <v>14.66</v>
      </c>
      <c r="J273">
        <v>13.6</v>
      </c>
      <c r="K273">
        <v>19.03</v>
      </c>
    </row>
    <row r="274" spans="1:11" x14ac:dyDescent="0.25">
      <c r="A274" t="s">
        <v>449</v>
      </c>
      <c r="B274" t="s">
        <v>450</v>
      </c>
      <c r="C274">
        <v>507</v>
      </c>
      <c r="D274" t="s">
        <v>240</v>
      </c>
      <c r="E274">
        <v>6600</v>
      </c>
      <c r="F274">
        <v>15.7</v>
      </c>
      <c r="G274">
        <v>15.18</v>
      </c>
      <c r="H274">
        <v>15.45</v>
      </c>
      <c r="I274">
        <v>18.66</v>
      </c>
      <c r="J274">
        <v>15.61</v>
      </c>
      <c r="K274">
        <v>19.649999999999999</v>
      </c>
    </row>
    <row r="275" spans="1:11" x14ac:dyDescent="0.25">
      <c r="A275" t="s">
        <v>449</v>
      </c>
      <c r="B275" t="s">
        <v>450</v>
      </c>
      <c r="C275">
        <v>508</v>
      </c>
      <c r="D275" t="s">
        <v>241</v>
      </c>
      <c r="E275">
        <v>5058</v>
      </c>
      <c r="F275">
        <v>9.73</v>
      </c>
      <c r="G275">
        <v>10.029999999999999</v>
      </c>
      <c r="H275">
        <v>9.91</v>
      </c>
      <c r="I275">
        <v>14.9</v>
      </c>
      <c r="J275">
        <v>4.2</v>
      </c>
      <c r="K275">
        <v>18.54</v>
      </c>
    </row>
    <row r="276" spans="1:11" x14ac:dyDescent="0.25">
      <c r="A276" t="s">
        <v>449</v>
      </c>
      <c r="B276" t="s">
        <v>450</v>
      </c>
      <c r="C276">
        <v>509</v>
      </c>
      <c r="D276" t="s">
        <v>242</v>
      </c>
      <c r="E276">
        <v>5587</v>
      </c>
      <c r="F276">
        <v>3.77</v>
      </c>
      <c r="G276">
        <v>5.76</v>
      </c>
      <c r="H276">
        <v>4.8099999999999996</v>
      </c>
      <c r="I276">
        <v>6.72</v>
      </c>
      <c r="J276">
        <v>2.94</v>
      </c>
      <c r="K276">
        <v>14.76</v>
      </c>
    </row>
    <row r="277" spans="1:11" x14ac:dyDescent="0.25">
      <c r="A277" t="s">
        <v>449</v>
      </c>
      <c r="B277" t="s">
        <v>450</v>
      </c>
      <c r="C277">
        <v>511</v>
      </c>
      <c r="D277" t="s">
        <v>243</v>
      </c>
      <c r="E277">
        <v>8184</v>
      </c>
      <c r="F277">
        <v>1.33</v>
      </c>
      <c r="G277">
        <v>1.9</v>
      </c>
      <c r="H277">
        <v>1.61</v>
      </c>
      <c r="I277">
        <v>2.2599999999999998</v>
      </c>
      <c r="J277">
        <v>2.2999999999999998</v>
      </c>
      <c r="K277">
        <v>7.32</v>
      </c>
    </row>
    <row r="278" spans="1:11" x14ac:dyDescent="0.25">
      <c r="A278" t="s">
        <v>449</v>
      </c>
      <c r="B278" t="s">
        <v>450</v>
      </c>
      <c r="C278">
        <v>601</v>
      </c>
      <c r="D278" t="s">
        <v>244</v>
      </c>
      <c r="E278">
        <v>23529</v>
      </c>
      <c r="F278">
        <v>1.81</v>
      </c>
      <c r="G278">
        <v>1.91</v>
      </c>
      <c r="H278">
        <v>1.87</v>
      </c>
      <c r="I278">
        <v>2.42</v>
      </c>
      <c r="J278">
        <v>1.78</v>
      </c>
      <c r="K278">
        <v>7.58</v>
      </c>
    </row>
    <row r="279" spans="1:11" x14ac:dyDescent="0.25">
      <c r="A279" t="s">
        <v>449</v>
      </c>
      <c r="B279" t="s">
        <v>450</v>
      </c>
      <c r="C279">
        <v>602</v>
      </c>
      <c r="D279" t="s">
        <v>245</v>
      </c>
      <c r="E279">
        <v>27158</v>
      </c>
      <c r="F279">
        <v>1.1000000000000001</v>
      </c>
      <c r="G279">
        <v>1.57</v>
      </c>
      <c r="H279">
        <v>1.36</v>
      </c>
      <c r="I279">
        <v>1.61</v>
      </c>
      <c r="J279">
        <v>1.66</v>
      </c>
      <c r="K279">
        <v>4.37</v>
      </c>
    </row>
    <row r="280" spans="1:11" x14ac:dyDescent="0.25">
      <c r="A280" t="s">
        <v>449</v>
      </c>
      <c r="B280" t="s">
        <v>450</v>
      </c>
      <c r="C280">
        <v>701</v>
      </c>
      <c r="D280" t="s">
        <v>246</v>
      </c>
      <c r="E280">
        <v>12080</v>
      </c>
      <c r="F280">
        <v>3.35</v>
      </c>
      <c r="G280">
        <v>3.85</v>
      </c>
      <c r="H280">
        <v>3.63</v>
      </c>
      <c r="I280">
        <v>5.18</v>
      </c>
      <c r="J280">
        <v>2.2000000000000002</v>
      </c>
      <c r="K280">
        <v>10.5</v>
      </c>
    </row>
    <row r="281" spans="1:11" x14ac:dyDescent="0.25">
      <c r="A281" t="s">
        <v>449</v>
      </c>
      <c r="B281" t="s">
        <v>450</v>
      </c>
      <c r="C281">
        <v>702</v>
      </c>
      <c r="D281" t="s">
        <v>247</v>
      </c>
      <c r="E281">
        <v>11587</v>
      </c>
      <c r="F281">
        <v>4.92</v>
      </c>
      <c r="G281">
        <v>6.26</v>
      </c>
      <c r="H281">
        <v>5.64</v>
      </c>
      <c r="I281">
        <v>7.72</v>
      </c>
      <c r="J281">
        <v>3.93</v>
      </c>
      <c r="K281">
        <v>15.23</v>
      </c>
    </row>
    <row r="282" spans="1:11" x14ac:dyDescent="0.25">
      <c r="A282" t="s">
        <v>449</v>
      </c>
      <c r="B282" t="s">
        <v>450</v>
      </c>
      <c r="C282">
        <v>703</v>
      </c>
      <c r="D282" t="s">
        <v>248</v>
      </c>
      <c r="E282">
        <v>16375</v>
      </c>
      <c r="F282">
        <v>5.21</v>
      </c>
      <c r="G282">
        <v>6.14</v>
      </c>
      <c r="H282">
        <v>5.69</v>
      </c>
      <c r="I282">
        <v>7.85</v>
      </c>
      <c r="J282">
        <v>4.2300000000000004</v>
      </c>
      <c r="K282">
        <v>18.059999999999999</v>
      </c>
    </row>
    <row r="283" spans="1:11" x14ac:dyDescent="0.25">
      <c r="A283" t="s">
        <v>449</v>
      </c>
      <c r="B283" t="s">
        <v>450</v>
      </c>
      <c r="C283">
        <v>704</v>
      </c>
      <c r="D283" t="s">
        <v>249</v>
      </c>
      <c r="E283">
        <v>2814</v>
      </c>
      <c r="F283">
        <v>5.66</v>
      </c>
      <c r="G283">
        <v>5.99</v>
      </c>
      <c r="H283">
        <v>5.83</v>
      </c>
      <c r="I283">
        <v>7.8</v>
      </c>
      <c r="J283">
        <v>4.6900000000000004</v>
      </c>
      <c r="K283">
        <v>22.08</v>
      </c>
    </row>
    <row r="284" spans="1:11" x14ac:dyDescent="0.25">
      <c r="A284" t="s">
        <v>449</v>
      </c>
      <c r="B284" t="s">
        <v>450</v>
      </c>
      <c r="C284">
        <v>705</v>
      </c>
      <c r="D284" t="s">
        <v>250</v>
      </c>
      <c r="E284">
        <v>2469</v>
      </c>
      <c r="F284">
        <v>9.83</v>
      </c>
      <c r="G284">
        <v>11.82</v>
      </c>
      <c r="H284">
        <v>10.81</v>
      </c>
      <c r="I284">
        <v>15.19</v>
      </c>
      <c r="J284">
        <v>6.04</v>
      </c>
      <c r="K284">
        <v>22.46</v>
      </c>
    </row>
    <row r="285" spans="1:11" x14ac:dyDescent="0.25">
      <c r="A285" t="s">
        <v>449</v>
      </c>
      <c r="B285" t="s">
        <v>450</v>
      </c>
      <c r="C285">
        <v>706</v>
      </c>
      <c r="D285" t="s">
        <v>251</v>
      </c>
      <c r="E285">
        <v>1867</v>
      </c>
      <c r="F285">
        <v>12.01</v>
      </c>
      <c r="G285">
        <v>12.88</v>
      </c>
      <c r="H285">
        <v>12.43</v>
      </c>
      <c r="I285">
        <v>16.95</v>
      </c>
      <c r="J285">
        <v>8.39</v>
      </c>
      <c r="K285">
        <v>25</v>
      </c>
    </row>
    <row r="286" spans="1:11" x14ac:dyDescent="0.25">
      <c r="A286" t="s">
        <v>449</v>
      </c>
      <c r="B286" t="s">
        <v>450</v>
      </c>
      <c r="C286">
        <v>801</v>
      </c>
      <c r="D286" t="s">
        <v>252</v>
      </c>
      <c r="E286">
        <v>14088</v>
      </c>
      <c r="F286">
        <v>1.81</v>
      </c>
      <c r="G286">
        <v>3.1</v>
      </c>
      <c r="H286">
        <v>2.5099999999999998</v>
      </c>
      <c r="I286">
        <v>3.08</v>
      </c>
      <c r="J286">
        <v>2.39</v>
      </c>
      <c r="K286">
        <v>8.82</v>
      </c>
    </row>
    <row r="287" spans="1:11" x14ac:dyDescent="0.25">
      <c r="A287" t="s">
        <v>449</v>
      </c>
      <c r="B287" t="s">
        <v>450</v>
      </c>
      <c r="C287">
        <v>802</v>
      </c>
      <c r="D287" t="s">
        <v>253</v>
      </c>
      <c r="E287">
        <v>1205</v>
      </c>
      <c r="F287">
        <v>6.38</v>
      </c>
      <c r="G287">
        <v>5.91</v>
      </c>
      <c r="H287">
        <v>6.14</v>
      </c>
      <c r="I287">
        <v>7.83</v>
      </c>
      <c r="J287">
        <v>4.62</v>
      </c>
      <c r="K287">
        <v>9.3000000000000007</v>
      </c>
    </row>
    <row r="288" spans="1:11" x14ac:dyDescent="0.25">
      <c r="A288" t="s">
        <v>449</v>
      </c>
      <c r="B288" t="s">
        <v>450</v>
      </c>
      <c r="C288">
        <v>803</v>
      </c>
      <c r="D288" t="s">
        <v>254</v>
      </c>
      <c r="E288">
        <v>4060</v>
      </c>
      <c r="F288">
        <v>3.64</v>
      </c>
      <c r="G288">
        <v>3.75</v>
      </c>
      <c r="H288">
        <v>3.69</v>
      </c>
      <c r="I288">
        <v>4.62</v>
      </c>
      <c r="J288">
        <v>4.38</v>
      </c>
      <c r="K288">
        <v>8.17</v>
      </c>
    </row>
    <row r="289" spans="1:11" x14ac:dyDescent="0.25">
      <c r="A289" t="s">
        <v>449</v>
      </c>
      <c r="B289" t="s">
        <v>450</v>
      </c>
      <c r="C289">
        <v>804</v>
      </c>
      <c r="D289" t="s">
        <v>96</v>
      </c>
      <c r="E289">
        <v>1895</v>
      </c>
      <c r="F289">
        <v>5.36</v>
      </c>
      <c r="G289">
        <v>5.61</v>
      </c>
      <c r="H289">
        <v>5.49</v>
      </c>
      <c r="I289">
        <v>7.75</v>
      </c>
      <c r="J289">
        <v>3.44</v>
      </c>
      <c r="K289">
        <v>19.66</v>
      </c>
    </row>
    <row r="290" spans="1:11" x14ac:dyDescent="0.25">
      <c r="A290" t="s">
        <v>449</v>
      </c>
      <c r="B290" t="s">
        <v>450</v>
      </c>
      <c r="C290">
        <v>805</v>
      </c>
      <c r="D290" t="s">
        <v>255</v>
      </c>
      <c r="E290">
        <v>11072</v>
      </c>
      <c r="F290">
        <v>3.88</v>
      </c>
      <c r="G290">
        <v>5.8</v>
      </c>
      <c r="H290">
        <v>4.88</v>
      </c>
      <c r="I290">
        <v>6.74</v>
      </c>
      <c r="J290">
        <v>3.39</v>
      </c>
      <c r="K290">
        <v>16.5</v>
      </c>
    </row>
    <row r="291" spans="1:11" x14ac:dyDescent="0.25">
      <c r="A291" t="s">
        <v>451</v>
      </c>
      <c r="B291" t="s">
        <v>452</v>
      </c>
      <c r="C291">
        <v>1</v>
      </c>
      <c r="D291" t="s">
        <v>256</v>
      </c>
      <c r="E291">
        <v>3109</v>
      </c>
      <c r="F291">
        <v>1.54</v>
      </c>
      <c r="G291">
        <v>2.4700000000000002</v>
      </c>
      <c r="H291">
        <v>2.0299999999999998</v>
      </c>
      <c r="I291">
        <v>2.58</v>
      </c>
      <c r="J291">
        <v>2.93</v>
      </c>
      <c r="K291">
        <v>7.76</v>
      </c>
    </row>
    <row r="292" spans="1:11" x14ac:dyDescent="0.25">
      <c r="A292" t="s">
        <v>451</v>
      </c>
      <c r="B292" t="s">
        <v>452</v>
      </c>
      <c r="C292">
        <v>2</v>
      </c>
      <c r="D292" t="s">
        <v>9</v>
      </c>
      <c r="E292">
        <v>1933</v>
      </c>
      <c r="F292">
        <v>4.8899999999999997</v>
      </c>
      <c r="G292">
        <v>4.83</v>
      </c>
      <c r="H292">
        <v>4.8600000000000003</v>
      </c>
      <c r="I292">
        <v>7.07</v>
      </c>
      <c r="J292">
        <v>2.0699999999999998</v>
      </c>
      <c r="K292">
        <v>12.09</v>
      </c>
    </row>
    <row r="293" spans="1:11" x14ac:dyDescent="0.25">
      <c r="A293" t="s">
        <v>451</v>
      </c>
      <c r="B293" t="s">
        <v>452</v>
      </c>
      <c r="C293">
        <v>3</v>
      </c>
      <c r="D293" t="s">
        <v>10</v>
      </c>
      <c r="E293">
        <v>2049</v>
      </c>
      <c r="F293">
        <v>3.07</v>
      </c>
      <c r="G293">
        <v>1.96</v>
      </c>
      <c r="H293">
        <v>2.4900000000000002</v>
      </c>
      <c r="I293">
        <v>3.91</v>
      </c>
      <c r="J293">
        <v>0.66</v>
      </c>
      <c r="K293">
        <v>8.5</v>
      </c>
    </row>
    <row r="294" spans="1:11" x14ac:dyDescent="0.25">
      <c r="A294" t="s">
        <v>451</v>
      </c>
      <c r="B294" t="s">
        <v>452</v>
      </c>
      <c r="C294">
        <v>4</v>
      </c>
      <c r="D294" t="s">
        <v>257</v>
      </c>
      <c r="E294">
        <v>2168</v>
      </c>
      <c r="F294">
        <v>2.41</v>
      </c>
      <c r="G294">
        <v>2.76</v>
      </c>
      <c r="H294">
        <v>2.58</v>
      </c>
      <c r="I294">
        <v>3.23</v>
      </c>
      <c r="J294">
        <v>3.01</v>
      </c>
      <c r="K294">
        <v>9.59</v>
      </c>
    </row>
    <row r="295" spans="1:11" x14ac:dyDescent="0.25">
      <c r="A295" t="s">
        <v>451</v>
      </c>
      <c r="B295" t="s">
        <v>452</v>
      </c>
      <c r="C295">
        <v>5</v>
      </c>
      <c r="D295" t="s">
        <v>258</v>
      </c>
      <c r="E295">
        <v>5881</v>
      </c>
      <c r="F295">
        <v>0.77</v>
      </c>
      <c r="G295">
        <v>1.48</v>
      </c>
      <c r="H295">
        <v>1.1399999999999999</v>
      </c>
      <c r="I295">
        <v>1.41</v>
      </c>
      <c r="J295">
        <v>1.8</v>
      </c>
      <c r="K295">
        <v>7.35</v>
      </c>
    </row>
    <row r="296" spans="1:11" x14ac:dyDescent="0.25">
      <c r="A296" t="s">
        <v>451</v>
      </c>
      <c r="B296" t="s">
        <v>452</v>
      </c>
      <c r="C296">
        <v>6</v>
      </c>
      <c r="D296" t="s">
        <v>259</v>
      </c>
      <c r="E296">
        <v>3340</v>
      </c>
      <c r="F296">
        <v>1.62</v>
      </c>
      <c r="G296">
        <v>2.65</v>
      </c>
      <c r="H296">
        <v>2.16</v>
      </c>
      <c r="I296">
        <v>2.84</v>
      </c>
      <c r="J296">
        <v>1.88</v>
      </c>
      <c r="K296">
        <v>9.4700000000000006</v>
      </c>
    </row>
    <row r="297" spans="1:11" x14ac:dyDescent="0.25">
      <c r="A297" t="s">
        <v>451</v>
      </c>
      <c r="B297" t="s">
        <v>452</v>
      </c>
      <c r="C297">
        <v>7</v>
      </c>
      <c r="D297" t="s">
        <v>260</v>
      </c>
      <c r="E297">
        <v>1566</v>
      </c>
      <c r="F297">
        <v>5.58</v>
      </c>
      <c r="G297">
        <v>5.27</v>
      </c>
      <c r="H297">
        <v>5.43</v>
      </c>
      <c r="I297">
        <v>7.78</v>
      </c>
      <c r="J297">
        <v>1.92</v>
      </c>
      <c r="K297">
        <v>16.59</v>
      </c>
    </row>
    <row r="298" spans="1:11" x14ac:dyDescent="0.25">
      <c r="A298" t="s">
        <v>451</v>
      </c>
      <c r="B298" t="s">
        <v>452</v>
      </c>
      <c r="C298">
        <v>8</v>
      </c>
      <c r="D298" t="s">
        <v>220</v>
      </c>
      <c r="E298">
        <v>3064</v>
      </c>
      <c r="F298">
        <v>0.54</v>
      </c>
      <c r="G298">
        <v>2.2599999999999998</v>
      </c>
      <c r="H298">
        <v>1.44</v>
      </c>
      <c r="I298">
        <v>1.87</v>
      </c>
      <c r="J298">
        <v>1.34</v>
      </c>
      <c r="K298">
        <v>6.51</v>
      </c>
    </row>
    <row r="299" spans="1:11" x14ac:dyDescent="0.25">
      <c r="A299" t="s">
        <v>451</v>
      </c>
      <c r="B299" t="s">
        <v>452</v>
      </c>
      <c r="C299">
        <v>9</v>
      </c>
      <c r="D299" t="s">
        <v>261</v>
      </c>
      <c r="E299">
        <v>2973</v>
      </c>
      <c r="F299">
        <v>0.84</v>
      </c>
      <c r="G299">
        <v>0.78</v>
      </c>
      <c r="H299">
        <v>0.81</v>
      </c>
      <c r="I299">
        <v>1.25</v>
      </c>
      <c r="J299">
        <v>0.19</v>
      </c>
      <c r="K299">
        <v>2</v>
      </c>
    </row>
    <row r="300" spans="1:11" x14ac:dyDescent="0.25">
      <c r="A300" t="s">
        <v>451</v>
      </c>
      <c r="B300" t="s">
        <v>452</v>
      </c>
      <c r="C300">
        <v>10</v>
      </c>
      <c r="D300" t="s">
        <v>262</v>
      </c>
      <c r="E300">
        <v>3110</v>
      </c>
      <c r="F300">
        <v>2</v>
      </c>
      <c r="G300">
        <v>2.1800000000000002</v>
      </c>
      <c r="H300">
        <v>2.09</v>
      </c>
      <c r="I300">
        <v>2.95</v>
      </c>
      <c r="J300">
        <v>1.96</v>
      </c>
      <c r="K300">
        <v>16.53</v>
      </c>
    </row>
    <row r="301" spans="1:11" x14ac:dyDescent="0.25">
      <c r="A301" t="s">
        <v>453</v>
      </c>
      <c r="B301" t="s">
        <v>454</v>
      </c>
      <c r="C301">
        <v>1</v>
      </c>
      <c r="D301" t="s">
        <v>263</v>
      </c>
      <c r="E301">
        <v>3538</v>
      </c>
      <c r="F301">
        <v>1.93</v>
      </c>
      <c r="G301">
        <v>2.42</v>
      </c>
      <c r="H301">
        <v>2.1800000000000002</v>
      </c>
      <c r="I301">
        <v>3.2</v>
      </c>
      <c r="J301">
        <v>1.18</v>
      </c>
      <c r="K301">
        <v>12.44</v>
      </c>
    </row>
    <row r="302" spans="1:11" x14ac:dyDescent="0.25">
      <c r="A302" t="s">
        <v>453</v>
      </c>
      <c r="B302" t="s">
        <v>454</v>
      </c>
      <c r="C302">
        <v>2</v>
      </c>
      <c r="D302" t="s">
        <v>264</v>
      </c>
      <c r="E302">
        <v>1485</v>
      </c>
      <c r="F302">
        <v>4.53</v>
      </c>
      <c r="G302">
        <v>3.09</v>
      </c>
      <c r="H302">
        <v>3.84</v>
      </c>
      <c r="I302">
        <v>5.2</v>
      </c>
      <c r="J302">
        <v>2.33</v>
      </c>
      <c r="K302">
        <v>22.33</v>
      </c>
    </row>
    <row r="303" spans="1:11" x14ac:dyDescent="0.25">
      <c r="A303" t="s">
        <v>453</v>
      </c>
      <c r="B303" t="s">
        <v>454</v>
      </c>
      <c r="C303">
        <v>3</v>
      </c>
      <c r="D303" t="s">
        <v>265</v>
      </c>
      <c r="E303">
        <v>1479</v>
      </c>
      <c r="F303">
        <v>2.23</v>
      </c>
      <c r="G303">
        <v>3.15</v>
      </c>
      <c r="H303">
        <v>2.7</v>
      </c>
      <c r="I303">
        <v>3.61</v>
      </c>
      <c r="J303">
        <v>2.56</v>
      </c>
      <c r="K303">
        <v>10.39</v>
      </c>
    </row>
    <row r="304" spans="1:11" x14ac:dyDescent="0.25">
      <c r="A304" t="s">
        <v>453</v>
      </c>
      <c r="B304" t="s">
        <v>454</v>
      </c>
      <c r="C304">
        <v>4</v>
      </c>
      <c r="D304" t="s">
        <v>266</v>
      </c>
      <c r="E304">
        <v>1567</v>
      </c>
      <c r="F304">
        <v>3.8</v>
      </c>
      <c r="G304">
        <v>4.9800000000000004</v>
      </c>
      <c r="H304">
        <v>4.4000000000000004</v>
      </c>
      <c r="I304">
        <v>5.57</v>
      </c>
      <c r="J304">
        <v>3.95</v>
      </c>
      <c r="K304">
        <v>26.61</v>
      </c>
    </row>
    <row r="305" spans="1:11" x14ac:dyDescent="0.25">
      <c r="A305" t="s">
        <v>453</v>
      </c>
      <c r="B305" t="s">
        <v>454</v>
      </c>
      <c r="C305">
        <v>5</v>
      </c>
      <c r="D305" t="s">
        <v>110</v>
      </c>
      <c r="E305">
        <v>1146</v>
      </c>
      <c r="F305">
        <v>3.02</v>
      </c>
      <c r="G305">
        <v>3.6</v>
      </c>
      <c r="H305">
        <v>3.32</v>
      </c>
      <c r="I305">
        <v>4.4800000000000004</v>
      </c>
      <c r="J305">
        <v>2.91</v>
      </c>
      <c r="K305">
        <v>15.69</v>
      </c>
    </row>
    <row r="306" spans="1:11" x14ac:dyDescent="0.25">
      <c r="A306" t="s">
        <v>453</v>
      </c>
      <c r="B306" t="s">
        <v>454</v>
      </c>
      <c r="C306">
        <v>6</v>
      </c>
      <c r="D306" t="s">
        <v>267</v>
      </c>
      <c r="E306">
        <v>5029</v>
      </c>
      <c r="F306">
        <v>1.66</v>
      </c>
      <c r="G306">
        <v>1.84</v>
      </c>
      <c r="H306">
        <v>1.75</v>
      </c>
      <c r="I306">
        <v>2.38</v>
      </c>
      <c r="J306">
        <v>1.5</v>
      </c>
      <c r="K306">
        <v>12.81</v>
      </c>
    </row>
    <row r="307" spans="1:11" x14ac:dyDescent="0.25">
      <c r="A307" t="s">
        <v>453</v>
      </c>
      <c r="B307" t="s">
        <v>454</v>
      </c>
      <c r="C307">
        <v>7</v>
      </c>
      <c r="D307" t="s">
        <v>268</v>
      </c>
      <c r="E307">
        <v>1745</v>
      </c>
      <c r="F307">
        <v>4.54</v>
      </c>
      <c r="G307">
        <v>3.69</v>
      </c>
      <c r="H307">
        <v>4.13</v>
      </c>
      <c r="I307">
        <v>5.62</v>
      </c>
      <c r="J307">
        <v>4.2</v>
      </c>
      <c r="K307">
        <v>25</v>
      </c>
    </row>
    <row r="308" spans="1:11" x14ac:dyDescent="0.25">
      <c r="A308" t="s">
        <v>455</v>
      </c>
      <c r="B308" t="s">
        <v>456</v>
      </c>
      <c r="C308">
        <v>1</v>
      </c>
      <c r="D308" t="s">
        <v>269</v>
      </c>
      <c r="E308">
        <v>2619</v>
      </c>
      <c r="F308">
        <v>1.96</v>
      </c>
      <c r="G308">
        <v>2.63</v>
      </c>
      <c r="H308">
        <v>2.29</v>
      </c>
      <c r="I308">
        <v>3.37</v>
      </c>
      <c r="J308">
        <v>0.76</v>
      </c>
      <c r="K308">
        <v>6.56</v>
      </c>
    </row>
    <row r="309" spans="1:11" x14ac:dyDescent="0.25">
      <c r="A309" t="s">
        <v>455</v>
      </c>
      <c r="B309" t="s">
        <v>456</v>
      </c>
      <c r="C309">
        <v>2</v>
      </c>
      <c r="D309" t="s">
        <v>270</v>
      </c>
      <c r="E309">
        <v>684</v>
      </c>
      <c r="F309">
        <v>1.41</v>
      </c>
      <c r="G309">
        <v>2.12</v>
      </c>
      <c r="H309">
        <v>1.75</v>
      </c>
      <c r="I309">
        <v>2.35</v>
      </c>
      <c r="J309">
        <v>1.34</v>
      </c>
      <c r="K309">
        <v>0</v>
      </c>
    </row>
    <row r="310" spans="1:11" x14ac:dyDescent="0.25">
      <c r="A310" t="s">
        <v>455</v>
      </c>
      <c r="B310" t="s">
        <v>456</v>
      </c>
      <c r="C310">
        <v>3</v>
      </c>
      <c r="D310" t="s">
        <v>271</v>
      </c>
      <c r="E310">
        <v>1049</v>
      </c>
      <c r="F310">
        <v>0.59</v>
      </c>
      <c r="G310">
        <v>0.74</v>
      </c>
      <c r="H310">
        <v>0.67</v>
      </c>
      <c r="I310">
        <v>0.88</v>
      </c>
      <c r="J310">
        <v>0.68</v>
      </c>
      <c r="K310">
        <v>0</v>
      </c>
    </row>
    <row r="311" spans="1:11" x14ac:dyDescent="0.25">
      <c r="A311" t="s">
        <v>455</v>
      </c>
      <c r="B311" t="s">
        <v>456</v>
      </c>
      <c r="C311">
        <v>4</v>
      </c>
      <c r="D311" t="s">
        <v>272</v>
      </c>
      <c r="E311">
        <v>10027</v>
      </c>
      <c r="F311">
        <v>0.52</v>
      </c>
      <c r="G311">
        <v>0.97</v>
      </c>
      <c r="H311">
        <v>0.75</v>
      </c>
      <c r="I311">
        <v>0.95</v>
      </c>
      <c r="J311">
        <v>0.64</v>
      </c>
      <c r="K311">
        <v>7.97</v>
      </c>
    </row>
    <row r="312" spans="1:11" x14ac:dyDescent="0.25">
      <c r="A312" t="s">
        <v>455</v>
      </c>
      <c r="B312" t="s">
        <v>456</v>
      </c>
      <c r="C312">
        <v>5</v>
      </c>
      <c r="D312" t="s">
        <v>273</v>
      </c>
      <c r="E312">
        <v>3514</v>
      </c>
      <c r="F312">
        <v>1.1299999999999999</v>
      </c>
      <c r="G312">
        <v>1.03</v>
      </c>
      <c r="H312">
        <v>1.08</v>
      </c>
      <c r="I312">
        <v>1.44</v>
      </c>
      <c r="J312">
        <v>1</v>
      </c>
      <c r="K312">
        <v>4.76</v>
      </c>
    </row>
    <row r="313" spans="1:11" x14ac:dyDescent="0.25">
      <c r="A313" t="s">
        <v>455</v>
      </c>
      <c r="B313" t="s">
        <v>456</v>
      </c>
      <c r="C313">
        <v>6</v>
      </c>
      <c r="D313" t="s">
        <v>274</v>
      </c>
      <c r="E313">
        <v>1779</v>
      </c>
      <c r="F313">
        <v>1.7</v>
      </c>
      <c r="G313">
        <v>2.34</v>
      </c>
      <c r="H313">
        <v>2.02</v>
      </c>
      <c r="I313">
        <v>3.22</v>
      </c>
      <c r="J313">
        <v>0.6</v>
      </c>
      <c r="K313">
        <v>9.3000000000000007</v>
      </c>
    </row>
    <row r="314" spans="1:11" x14ac:dyDescent="0.25">
      <c r="A314" t="s">
        <v>455</v>
      </c>
      <c r="B314" t="s">
        <v>456</v>
      </c>
      <c r="C314">
        <v>7</v>
      </c>
      <c r="D314" t="s">
        <v>275</v>
      </c>
      <c r="E314">
        <v>2462</v>
      </c>
      <c r="F314">
        <v>0.73</v>
      </c>
      <c r="G314">
        <v>1.54</v>
      </c>
      <c r="H314">
        <v>1.1399999999999999</v>
      </c>
      <c r="I314">
        <v>1.62</v>
      </c>
      <c r="J314">
        <v>0.62</v>
      </c>
      <c r="K314">
        <v>8</v>
      </c>
    </row>
    <row r="315" spans="1:11" x14ac:dyDescent="0.25">
      <c r="A315" t="s">
        <v>455</v>
      </c>
      <c r="B315" t="s">
        <v>456</v>
      </c>
      <c r="C315">
        <v>8</v>
      </c>
      <c r="D315" t="s">
        <v>276</v>
      </c>
      <c r="E315">
        <v>1143</v>
      </c>
      <c r="F315">
        <v>0.91</v>
      </c>
      <c r="G315">
        <v>3.03</v>
      </c>
      <c r="H315">
        <v>2.0099999999999998</v>
      </c>
      <c r="I315">
        <v>2.4300000000000002</v>
      </c>
      <c r="J315">
        <v>2.08</v>
      </c>
      <c r="K315">
        <v>4.3499999999999996</v>
      </c>
    </row>
    <row r="316" spans="1:11" x14ac:dyDescent="0.25">
      <c r="A316" t="s">
        <v>455</v>
      </c>
      <c r="B316" t="s">
        <v>456</v>
      </c>
      <c r="C316">
        <v>9</v>
      </c>
      <c r="D316" t="s">
        <v>277</v>
      </c>
      <c r="E316">
        <v>2340</v>
      </c>
      <c r="F316">
        <v>0.7</v>
      </c>
      <c r="G316">
        <v>1.0900000000000001</v>
      </c>
      <c r="H316">
        <v>0.9</v>
      </c>
      <c r="I316">
        <v>1.17</v>
      </c>
      <c r="J316">
        <v>0.83</v>
      </c>
      <c r="K316">
        <v>5.88</v>
      </c>
    </row>
    <row r="317" spans="1:11" x14ac:dyDescent="0.25">
      <c r="A317" t="s">
        <v>455</v>
      </c>
      <c r="B317" t="s">
        <v>456</v>
      </c>
      <c r="C317">
        <v>10</v>
      </c>
      <c r="D317" t="s">
        <v>278</v>
      </c>
      <c r="E317">
        <v>2120</v>
      </c>
      <c r="F317">
        <v>1.45</v>
      </c>
      <c r="G317">
        <v>2.59</v>
      </c>
      <c r="H317">
        <v>2.0299999999999998</v>
      </c>
      <c r="I317">
        <v>2.29</v>
      </c>
      <c r="J317">
        <v>3.59</v>
      </c>
      <c r="K317">
        <v>8.89</v>
      </c>
    </row>
    <row r="318" spans="1:11" x14ac:dyDescent="0.25">
      <c r="A318" t="s">
        <v>455</v>
      </c>
      <c r="B318" t="s">
        <v>456</v>
      </c>
      <c r="C318">
        <v>11</v>
      </c>
      <c r="D318" t="s">
        <v>279</v>
      </c>
      <c r="E318">
        <v>1532</v>
      </c>
      <c r="F318">
        <v>0.63</v>
      </c>
      <c r="G318">
        <v>0.94</v>
      </c>
      <c r="H318">
        <v>0.78</v>
      </c>
      <c r="I318">
        <v>0.88</v>
      </c>
      <c r="J318">
        <v>1.64</v>
      </c>
      <c r="K318">
        <v>3.23</v>
      </c>
    </row>
    <row r="319" spans="1:11" x14ac:dyDescent="0.25">
      <c r="A319" t="s">
        <v>457</v>
      </c>
      <c r="B319" t="s">
        <v>458</v>
      </c>
      <c r="C319">
        <v>1</v>
      </c>
      <c r="D319" t="s">
        <v>280</v>
      </c>
      <c r="E319">
        <v>33849</v>
      </c>
      <c r="F319">
        <v>1.76</v>
      </c>
      <c r="G319">
        <v>3.34</v>
      </c>
      <c r="H319">
        <v>2.6</v>
      </c>
      <c r="I319">
        <v>3.53</v>
      </c>
      <c r="J319">
        <v>2.0499999999999998</v>
      </c>
      <c r="K319">
        <v>10.73</v>
      </c>
    </row>
    <row r="320" spans="1:11" x14ac:dyDescent="0.25">
      <c r="A320" t="s">
        <v>457</v>
      </c>
      <c r="B320" t="s">
        <v>458</v>
      </c>
      <c r="C320">
        <v>2</v>
      </c>
      <c r="D320" t="s">
        <v>281</v>
      </c>
      <c r="E320">
        <v>10316</v>
      </c>
      <c r="F320">
        <v>0.65</v>
      </c>
      <c r="G320">
        <v>1.0900000000000001</v>
      </c>
      <c r="H320">
        <v>0.88</v>
      </c>
      <c r="I320">
        <v>1.1499999999999999</v>
      </c>
      <c r="J320">
        <v>0.87</v>
      </c>
      <c r="K320">
        <v>5.64</v>
      </c>
    </row>
    <row r="321" spans="1:11" x14ac:dyDescent="0.25">
      <c r="A321" t="s">
        <v>457</v>
      </c>
      <c r="B321" t="s">
        <v>458</v>
      </c>
      <c r="C321">
        <v>3</v>
      </c>
      <c r="D321" t="s">
        <v>282</v>
      </c>
      <c r="E321">
        <v>26167</v>
      </c>
      <c r="F321">
        <v>1.72</v>
      </c>
      <c r="G321">
        <v>2.95</v>
      </c>
      <c r="H321">
        <v>2.38</v>
      </c>
      <c r="I321">
        <v>3.25</v>
      </c>
      <c r="J321">
        <v>1.91</v>
      </c>
      <c r="K321">
        <v>9.19</v>
      </c>
    </row>
    <row r="322" spans="1:11" x14ac:dyDescent="0.25">
      <c r="A322" t="s">
        <v>457</v>
      </c>
      <c r="B322" t="s">
        <v>458</v>
      </c>
      <c r="C322">
        <v>4</v>
      </c>
      <c r="D322" t="s">
        <v>283</v>
      </c>
      <c r="E322">
        <v>7427</v>
      </c>
      <c r="F322">
        <v>0.4</v>
      </c>
      <c r="G322">
        <v>0.71</v>
      </c>
      <c r="H322">
        <v>0.56999999999999995</v>
      </c>
      <c r="I322">
        <v>0.77</v>
      </c>
      <c r="J322">
        <v>0.45</v>
      </c>
      <c r="K322">
        <v>1.56</v>
      </c>
    </row>
    <row r="323" spans="1:11" x14ac:dyDescent="0.25">
      <c r="A323" t="s">
        <v>459</v>
      </c>
      <c r="B323" t="s">
        <v>460</v>
      </c>
      <c r="C323">
        <v>1</v>
      </c>
      <c r="D323" t="s">
        <v>284</v>
      </c>
      <c r="E323">
        <v>1385</v>
      </c>
      <c r="F323">
        <v>2.52</v>
      </c>
      <c r="G323">
        <v>3.33</v>
      </c>
      <c r="H323">
        <v>2.96</v>
      </c>
      <c r="I323">
        <v>3.46</v>
      </c>
      <c r="J323">
        <v>3.9</v>
      </c>
      <c r="K323">
        <v>4.4000000000000004</v>
      </c>
    </row>
    <row r="324" spans="1:11" x14ac:dyDescent="0.25">
      <c r="A324" t="s">
        <v>459</v>
      </c>
      <c r="B324" t="s">
        <v>460</v>
      </c>
      <c r="C324">
        <v>2</v>
      </c>
      <c r="D324" t="s">
        <v>285</v>
      </c>
      <c r="E324">
        <v>1091</v>
      </c>
      <c r="F324">
        <v>2.08</v>
      </c>
      <c r="G324">
        <v>1.24</v>
      </c>
      <c r="H324">
        <v>1.65</v>
      </c>
      <c r="I324">
        <v>2.42</v>
      </c>
      <c r="J324">
        <v>1.25</v>
      </c>
      <c r="K324">
        <v>7.69</v>
      </c>
    </row>
    <row r="325" spans="1:11" x14ac:dyDescent="0.25">
      <c r="A325" t="s">
        <v>459</v>
      </c>
      <c r="B325" t="s">
        <v>460</v>
      </c>
      <c r="C325">
        <v>3</v>
      </c>
      <c r="D325" t="s">
        <v>286</v>
      </c>
      <c r="E325">
        <v>2929</v>
      </c>
      <c r="F325">
        <v>1.32</v>
      </c>
      <c r="G325">
        <v>3.22</v>
      </c>
      <c r="H325">
        <v>2.29</v>
      </c>
      <c r="I325">
        <v>2.97</v>
      </c>
      <c r="J325">
        <v>2.77</v>
      </c>
      <c r="K325">
        <v>7.96</v>
      </c>
    </row>
    <row r="326" spans="1:11" x14ac:dyDescent="0.25">
      <c r="A326" t="s">
        <v>459</v>
      </c>
      <c r="B326" t="s">
        <v>460</v>
      </c>
      <c r="C326">
        <v>4</v>
      </c>
      <c r="D326" t="s">
        <v>287</v>
      </c>
      <c r="E326">
        <v>1936</v>
      </c>
      <c r="F326">
        <v>1.25</v>
      </c>
      <c r="G326">
        <v>1.94</v>
      </c>
      <c r="H326">
        <v>1.6</v>
      </c>
      <c r="I326">
        <v>1.83</v>
      </c>
      <c r="J326">
        <v>3.03</v>
      </c>
      <c r="K326">
        <v>4.76</v>
      </c>
    </row>
    <row r="327" spans="1:11" x14ac:dyDescent="0.25">
      <c r="A327" t="s">
        <v>459</v>
      </c>
      <c r="B327" t="s">
        <v>460</v>
      </c>
      <c r="C327">
        <v>5</v>
      </c>
      <c r="D327" t="s">
        <v>288</v>
      </c>
      <c r="E327">
        <v>1930</v>
      </c>
      <c r="F327">
        <v>1.21</v>
      </c>
      <c r="G327">
        <v>2.95</v>
      </c>
      <c r="H327">
        <v>2.12</v>
      </c>
      <c r="I327">
        <v>3.06</v>
      </c>
      <c r="J327">
        <v>1.22</v>
      </c>
      <c r="K327">
        <v>8.5299999999999994</v>
      </c>
    </row>
    <row r="328" spans="1:11" x14ac:dyDescent="0.25">
      <c r="A328" t="s">
        <v>459</v>
      </c>
      <c r="B328" t="s">
        <v>460</v>
      </c>
      <c r="C328">
        <v>6</v>
      </c>
      <c r="D328" t="s">
        <v>289</v>
      </c>
      <c r="E328">
        <v>2452</v>
      </c>
      <c r="F328">
        <v>2.36</v>
      </c>
      <c r="G328">
        <v>3.87</v>
      </c>
      <c r="H328">
        <v>3.14</v>
      </c>
      <c r="I328">
        <v>4.18</v>
      </c>
      <c r="J328">
        <v>3.15</v>
      </c>
      <c r="K328">
        <v>8.11</v>
      </c>
    </row>
    <row r="329" spans="1:11" x14ac:dyDescent="0.25">
      <c r="A329" t="s">
        <v>459</v>
      </c>
      <c r="B329" t="s">
        <v>460</v>
      </c>
      <c r="C329">
        <v>7</v>
      </c>
      <c r="D329" t="s">
        <v>290</v>
      </c>
      <c r="E329">
        <v>1183</v>
      </c>
      <c r="F329">
        <v>2</v>
      </c>
      <c r="G329">
        <v>3.32</v>
      </c>
      <c r="H329">
        <v>2.7</v>
      </c>
      <c r="I329">
        <v>4.04</v>
      </c>
      <c r="J329">
        <v>1.88</v>
      </c>
      <c r="K329">
        <v>4.9000000000000004</v>
      </c>
    </row>
    <row r="330" spans="1:11" x14ac:dyDescent="0.25">
      <c r="A330" t="s">
        <v>459</v>
      </c>
      <c r="B330" t="s">
        <v>460</v>
      </c>
      <c r="C330">
        <v>8</v>
      </c>
      <c r="D330" t="s">
        <v>291</v>
      </c>
      <c r="E330">
        <v>2426</v>
      </c>
      <c r="F330">
        <v>1.2</v>
      </c>
      <c r="G330">
        <v>1.98</v>
      </c>
      <c r="H330">
        <v>1.61</v>
      </c>
      <c r="I330">
        <v>2.35</v>
      </c>
      <c r="J330">
        <v>1.01</v>
      </c>
      <c r="K330">
        <v>7.33</v>
      </c>
    </row>
    <row r="331" spans="1:11" x14ac:dyDescent="0.25">
      <c r="A331" t="s">
        <v>459</v>
      </c>
      <c r="B331" t="s">
        <v>460</v>
      </c>
      <c r="C331">
        <v>9</v>
      </c>
      <c r="D331" t="s">
        <v>292</v>
      </c>
      <c r="E331">
        <v>1263</v>
      </c>
      <c r="F331">
        <v>3.03</v>
      </c>
      <c r="G331">
        <v>3.74</v>
      </c>
      <c r="H331">
        <v>3.4</v>
      </c>
      <c r="I331">
        <v>4.88</v>
      </c>
      <c r="J331">
        <v>2.27</v>
      </c>
      <c r="K331">
        <v>8.6999999999999993</v>
      </c>
    </row>
    <row r="332" spans="1:11" x14ac:dyDescent="0.25">
      <c r="A332" t="s">
        <v>461</v>
      </c>
      <c r="B332" t="s">
        <v>462</v>
      </c>
      <c r="C332">
        <v>1</v>
      </c>
      <c r="D332" t="s">
        <v>293</v>
      </c>
      <c r="E332">
        <v>1854</v>
      </c>
      <c r="F332">
        <v>1.91</v>
      </c>
      <c r="G332">
        <v>2.6</v>
      </c>
      <c r="H332">
        <v>2.27</v>
      </c>
      <c r="I332">
        <v>3.02</v>
      </c>
      <c r="J332">
        <v>2</v>
      </c>
      <c r="K332">
        <v>9.68</v>
      </c>
    </row>
    <row r="333" spans="1:11" x14ac:dyDescent="0.25">
      <c r="A333" t="s">
        <v>461</v>
      </c>
      <c r="B333" t="s">
        <v>462</v>
      </c>
      <c r="C333">
        <v>2</v>
      </c>
      <c r="D333" t="s">
        <v>270</v>
      </c>
      <c r="E333">
        <v>5819</v>
      </c>
      <c r="F333">
        <v>0.97</v>
      </c>
      <c r="G333">
        <v>1.22</v>
      </c>
      <c r="H333">
        <v>1.1000000000000001</v>
      </c>
      <c r="I333">
        <v>1.46</v>
      </c>
      <c r="J333">
        <v>1.23</v>
      </c>
      <c r="K333">
        <v>7.14</v>
      </c>
    </row>
    <row r="334" spans="1:11" x14ac:dyDescent="0.25">
      <c r="A334" t="s">
        <v>461</v>
      </c>
      <c r="B334" t="s">
        <v>462</v>
      </c>
      <c r="C334">
        <v>3</v>
      </c>
      <c r="D334" t="s">
        <v>10</v>
      </c>
      <c r="E334">
        <v>4325</v>
      </c>
      <c r="F334">
        <v>1.54</v>
      </c>
      <c r="G334">
        <v>2.4900000000000002</v>
      </c>
      <c r="H334">
        <v>2.0299999999999998</v>
      </c>
      <c r="I334">
        <v>2.67</v>
      </c>
      <c r="J334">
        <v>2.21</v>
      </c>
      <c r="K334">
        <v>13.11</v>
      </c>
    </row>
    <row r="335" spans="1:11" x14ac:dyDescent="0.25">
      <c r="A335" t="s">
        <v>461</v>
      </c>
      <c r="B335" t="s">
        <v>462</v>
      </c>
      <c r="C335">
        <v>4</v>
      </c>
      <c r="D335" t="s">
        <v>294</v>
      </c>
      <c r="E335">
        <v>1463</v>
      </c>
      <c r="F335">
        <v>3.17</v>
      </c>
      <c r="G335">
        <v>4.25</v>
      </c>
      <c r="H335">
        <v>3.76</v>
      </c>
      <c r="I335">
        <v>6.17</v>
      </c>
      <c r="J335">
        <v>0.78</v>
      </c>
      <c r="K335">
        <v>13.45</v>
      </c>
    </row>
    <row r="336" spans="1:11" x14ac:dyDescent="0.25">
      <c r="A336" t="s">
        <v>461</v>
      </c>
      <c r="B336" t="s">
        <v>462</v>
      </c>
      <c r="C336">
        <v>5</v>
      </c>
      <c r="D336" t="s">
        <v>295</v>
      </c>
      <c r="E336">
        <v>850</v>
      </c>
      <c r="F336">
        <v>4.96</v>
      </c>
      <c r="G336">
        <v>3.58</v>
      </c>
      <c r="H336">
        <v>4.24</v>
      </c>
      <c r="I336">
        <v>5.66</v>
      </c>
      <c r="J336">
        <v>3.59</v>
      </c>
      <c r="K336">
        <v>8.4499999999999993</v>
      </c>
    </row>
    <row r="337" spans="1:11" x14ac:dyDescent="0.25">
      <c r="A337" t="s">
        <v>461</v>
      </c>
      <c r="B337" t="s">
        <v>462</v>
      </c>
      <c r="C337">
        <v>6</v>
      </c>
      <c r="D337" t="s">
        <v>296</v>
      </c>
      <c r="E337">
        <v>1903</v>
      </c>
      <c r="F337">
        <v>4.12</v>
      </c>
      <c r="G337">
        <v>7.53</v>
      </c>
      <c r="H337">
        <v>5.83</v>
      </c>
      <c r="I337">
        <v>7.44</v>
      </c>
      <c r="J337">
        <v>6.62</v>
      </c>
      <c r="K337">
        <v>15.07</v>
      </c>
    </row>
    <row r="338" spans="1:11" x14ac:dyDescent="0.25">
      <c r="A338" t="s">
        <v>461</v>
      </c>
      <c r="B338" t="s">
        <v>462</v>
      </c>
      <c r="C338">
        <v>7</v>
      </c>
      <c r="D338" t="s">
        <v>297</v>
      </c>
      <c r="E338">
        <v>3169</v>
      </c>
      <c r="F338">
        <v>2.17</v>
      </c>
      <c r="G338">
        <v>3.46</v>
      </c>
      <c r="H338">
        <v>2.84</v>
      </c>
      <c r="I338">
        <v>4.13</v>
      </c>
      <c r="J338">
        <v>1.82</v>
      </c>
      <c r="K338">
        <v>13.28</v>
      </c>
    </row>
    <row r="339" spans="1:11" x14ac:dyDescent="0.25">
      <c r="A339" t="s">
        <v>461</v>
      </c>
      <c r="B339" t="s">
        <v>462</v>
      </c>
      <c r="C339">
        <v>8</v>
      </c>
      <c r="D339" t="s">
        <v>298</v>
      </c>
      <c r="E339">
        <v>1463</v>
      </c>
      <c r="F339">
        <v>3.61</v>
      </c>
      <c r="G339">
        <v>3.37</v>
      </c>
      <c r="H339">
        <v>3.49</v>
      </c>
      <c r="I339">
        <v>4.79</v>
      </c>
      <c r="J339">
        <v>2.16</v>
      </c>
      <c r="K339">
        <v>20</v>
      </c>
    </row>
    <row r="340" spans="1:11" x14ac:dyDescent="0.25">
      <c r="A340" t="s">
        <v>461</v>
      </c>
      <c r="B340" t="s">
        <v>462</v>
      </c>
      <c r="C340">
        <v>9</v>
      </c>
      <c r="D340" t="s">
        <v>299</v>
      </c>
      <c r="E340">
        <v>5130</v>
      </c>
      <c r="F340">
        <v>1.02</v>
      </c>
      <c r="G340">
        <v>1.36</v>
      </c>
      <c r="H340">
        <v>1.19</v>
      </c>
      <c r="I340">
        <v>1.68</v>
      </c>
      <c r="J340">
        <v>1.02</v>
      </c>
      <c r="K340">
        <v>10.61</v>
      </c>
    </row>
    <row r="341" spans="1:11" x14ac:dyDescent="0.25">
      <c r="A341" t="s">
        <v>461</v>
      </c>
      <c r="B341" t="s">
        <v>462</v>
      </c>
      <c r="C341">
        <v>10</v>
      </c>
      <c r="D341" t="s">
        <v>300</v>
      </c>
      <c r="E341">
        <v>1379</v>
      </c>
      <c r="F341">
        <v>2.76</v>
      </c>
      <c r="G341">
        <v>2.75</v>
      </c>
      <c r="H341">
        <v>2.76</v>
      </c>
      <c r="I341">
        <v>3.41</v>
      </c>
      <c r="J341">
        <v>2.99</v>
      </c>
      <c r="K341">
        <v>9.8800000000000008</v>
      </c>
    </row>
    <row r="342" spans="1:11" x14ac:dyDescent="0.25">
      <c r="A342" t="s">
        <v>461</v>
      </c>
      <c r="B342" t="s">
        <v>462</v>
      </c>
      <c r="C342">
        <v>11</v>
      </c>
      <c r="D342" t="s">
        <v>301</v>
      </c>
      <c r="E342">
        <v>1064</v>
      </c>
      <c r="F342">
        <v>4.2</v>
      </c>
      <c r="G342">
        <v>3.87</v>
      </c>
      <c r="H342">
        <v>4.04</v>
      </c>
      <c r="I342">
        <v>5.0599999999999996</v>
      </c>
      <c r="J342">
        <v>4.74</v>
      </c>
      <c r="K342">
        <v>10.91</v>
      </c>
    </row>
    <row r="343" spans="1:11" x14ac:dyDescent="0.25">
      <c r="A343" t="s">
        <v>461</v>
      </c>
      <c r="B343" t="s">
        <v>462</v>
      </c>
      <c r="C343">
        <v>12</v>
      </c>
      <c r="D343" t="s">
        <v>302</v>
      </c>
      <c r="E343">
        <v>2374</v>
      </c>
      <c r="F343">
        <v>1.64</v>
      </c>
      <c r="G343">
        <v>3.86</v>
      </c>
      <c r="H343">
        <v>2.78</v>
      </c>
      <c r="I343">
        <v>3.54</v>
      </c>
      <c r="J343">
        <v>2.9</v>
      </c>
      <c r="K343">
        <v>14.18</v>
      </c>
    </row>
    <row r="344" spans="1:11" x14ac:dyDescent="0.25">
      <c r="A344" t="s">
        <v>463</v>
      </c>
      <c r="B344" t="s">
        <v>464</v>
      </c>
      <c r="C344">
        <v>1</v>
      </c>
      <c r="D344" t="s">
        <v>303</v>
      </c>
      <c r="E344">
        <v>3882</v>
      </c>
      <c r="F344">
        <v>0.52</v>
      </c>
      <c r="G344">
        <v>0.87</v>
      </c>
      <c r="H344">
        <v>0.7</v>
      </c>
      <c r="I344">
        <v>0.95</v>
      </c>
      <c r="J344">
        <v>0.7</v>
      </c>
      <c r="K344">
        <v>2.37</v>
      </c>
    </row>
    <row r="345" spans="1:11" x14ac:dyDescent="0.25">
      <c r="A345" t="s">
        <v>463</v>
      </c>
      <c r="B345" t="s">
        <v>464</v>
      </c>
      <c r="C345">
        <v>2</v>
      </c>
      <c r="D345" t="s">
        <v>304</v>
      </c>
      <c r="E345">
        <v>1978</v>
      </c>
      <c r="F345">
        <v>2.7</v>
      </c>
      <c r="G345">
        <v>3.25</v>
      </c>
      <c r="H345">
        <v>2.98</v>
      </c>
      <c r="I345">
        <v>4.24</v>
      </c>
      <c r="J345">
        <v>2.72</v>
      </c>
      <c r="K345">
        <v>20</v>
      </c>
    </row>
    <row r="346" spans="1:11" x14ac:dyDescent="0.25">
      <c r="A346" t="s">
        <v>463</v>
      </c>
      <c r="B346" t="s">
        <v>464</v>
      </c>
      <c r="C346">
        <v>3</v>
      </c>
      <c r="D346" t="s">
        <v>305</v>
      </c>
      <c r="E346">
        <v>11231</v>
      </c>
      <c r="F346">
        <v>3.07</v>
      </c>
      <c r="G346">
        <v>3.97</v>
      </c>
      <c r="H346">
        <v>3.53</v>
      </c>
      <c r="I346">
        <v>5.17</v>
      </c>
      <c r="J346">
        <v>2.12</v>
      </c>
      <c r="K346">
        <v>15.18</v>
      </c>
    </row>
    <row r="347" spans="1:11" x14ac:dyDescent="0.25">
      <c r="A347" t="s">
        <v>465</v>
      </c>
      <c r="B347" t="s">
        <v>466</v>
      </c>
      <c r="C347">
        <v>1</v>
      </c>
      <c r="D347" t="s">
        <v>50</v>
      </c>
      <c r="E347">
        <v>2139</v>
      </c>
      <c r="F347">
        <v>3.43</v>
      </c>
      <c r="G347">
        <v>4.53</v>
      </c>
      <c r="H347">
        <v>3.97</v>
      </c>
      <c r="I347">
        <v>4.95</v>
      </c>
      <c r="J347">
        <v>3.62</v>
      </c>
      <c r="K347">
        <v>12.77</v>
      </c>
    </row>
    <row r="348" spans="1:11" x14ac:dyDescent="0.25">
      <c r="A348" t="s">
        <v>465</v>
      </c>
      <c r="B348" t="s">
        <v>466</v>
      </c>
      <c r="C348">
        <v>2</v>
      </c>
      <c r="D348" t="s">
        <v>306</v>
      </c>
      <c r="E348">
        <v>1957</v>
      </c>
      <c r="F348">
        <v>1.43</v>
      </c>
      <c r="G348">
        <v>2.31</v>
      </c>
      <c r="H348">
        <v>1.84</v>
      </c>
      <c r="I348">
        <v>1.94</v>
      </c>
      <c r="J348">
        <v>2.74</v>
      </c>
      <c r="K348">
        <v>4.5199999999999996</v>
      </c>
    </row>
    <row r="349" spans="1:11" x14ac:dyDescent="0.25">
      <c r="A349" t="s">
        <v>465</v>
      </c>
      <c r="B349" t="s">
        <v>466</v>
      </c>
      <c r="C349">
        <v>3</v>
      </c>
      <c r="D349" t="s">
        <v>259</v>
      </c>
      <c r="E349">
        <v>970</v>
      </c>
      <c r="F349">
        <v>2.2400000000000002</v>
      </c>
      <c r="G349">
        <v>1.67</v>
      </c>
      <c r="H349">
        <v>1.96</v>
      </c>
      <c r="I349">
        <v>2.06</v>
      </c>
      <c r="J349">
        <v>2.78</v>
      </c>
      <c r="K349">
        <v>6.45</v>
      </c>
    </row>
    <row r="350" spans="1:11" x14ac:dyDescent="0.25">
      <c r="A350" t="s">
        <v>465</v>
      </c>
      <c r="B350" t="s">
        <v>466</v>
      </c>
      <c r="C350">
        <v>4</v>
      </c>
      <c r="D350" t="s">
        <v>307</v>
      </c>
      <c r="E350">
        <v>1910</v>
      </c>
      <c r="F350">
        <v>1.32</v>
      </c>
      <c r="G350">
        <v>2.7</v>
      </c>
      <c r="H350">
        <v>2.04</v>
      </c>
      <c r="I350">
        <v>2.04</v>
      </c>
      <c r="J350">
        <v>3.1</v>
      </c>
      <c r="K350">
        <v>6.09</v>
      </c>
    </row>
    <row r="351" spans="1:11" x14ac:dyDescent="0.25">
      <c r="A351" t="s">
        <v>465</v>
      </c>
      <c r="B351" t="s">
        <v>466</v>
      </c>
      <c r="C351">
        <v>5</v>
      </c>
      <c r="D351" t="s">
        <v>308</v>
      </c>
      <c r="E351">
        <v>1641</v>
      </c>
      <c r="F351">
        <v>2.16</v>
      </c>
      <c r="G351">
        <v>2.35</v>
      </c>
      <c r="H351">
        <v>2.25</v>
      </c>
      <c r="I351">
        <v>2.83</v>
      </c>
      <c r="J351">
        <v>2.59</v>
      </c>
      <c r="K351">
        <v>12.9</v>
      </c>
    </row>
    <row r="352" spans="1:11" x14ac:dyDescent="0.25">
      <c r="A352" t="s">
        <v>467</v>
      </c>
      <c r="B352" t="s">
        <v>468</v>
      </c>
      <c r="C352">
        <v>1</v>
      </c>
      <c r="D352" t="s">
        <v>309</v>
      </c>
      <c r="E352">
        <v>3579</v>
      </c>
      <c r="F352">
        <v>3.42</v>
      </c>
      <c r="G352">
        <v>4.1900000000000004</v>
      </c>
      <c r="H352">
        <v>3.83</v>
      </c>
      <c r="I352">
        <v>5.47</v>
      </c>
      <c r="J352">
        <v>2.69</v>
      </c>
      <c r="K352">
        <v>14.53</v>
      </c>
    </row>
    <row r="353" spans="1:11" x14ac:dyDescent="0.25">
      <c r="A353" t="s">
        <v>467</v>
      </c>
      <c r="B353" t="s">
        <v>468</v>
      </c>
      <c r="C353">
        <v>2</v>
      </c>
      <c r="D353" t="s">
        <v>310</v>
      </c>
      <c r="E353">
        <v>3401</v>
      </c>
      <c r="F353">
        <v>1.82</v>
      </c>
      <c r="G353">
        <v>2.62</v>
      </c>
      <c r="H353">
        <v>2.23</v>
      </c>
      <c r="I353">
        <v>2.74</v>
      </c>
      <c r="J353">
        <v>1.8</v>
      </c>
      <c r="K353">
        <v>11.39</v>
      </c>
    </row>
    <row r="354" spans="1:11" x14ac:dyDescent="0.25">
      <c r="A354" t="s">
        <v>467</v>
      </c>
      <c r="B354" t="s">
        <v>468</v>
      </c>
      <c r="C354">
        <v>3</v>
      </c>
      <c r="D354" t="s">
        <v>311</v>
      </c>
      <c r="E354">
        <v>6273</v>
      </c>
      <c r="F354">
        <v>2.85</v>
      </c>
      <c r="G354">
        <v>3.36</v>
      </c>
      <c r="H354">
        <v>3.11</v>
      </c>
      <c r="I354">
        <v>4.1500000000000004</v>
      </c>
      <c r="J354">
        <v>2.6</v>
      </c>
      <c r="K354">
        <v>15.51</v>
      </c>
    </row>
    <row r="355" spans="1:11" x14ac:dyDescent="0.25">
      <c r="A355" t="s">
        <v>467</v>
      </c>
      <c r="B355" t="s">
        <v>468</v>
      </c>
      <c r="C355">
        <v>4</v>
      </c>
      <c r="D355" t="s">
        <v>312</v>
      </c>
      <c r="E355">
        <v>3535</v>
      </c>
      <c r="F355">
        <v>2.56</v>
      </c>
      <c r="G355">
        <v>3.23</v>
      </c>
      <c r="H355">
        <v>2.91</v>
      </c>
      <c r="I355">
        <v>4.2</v>
      </c>
      <c r="J355">
        <v>1.81</v>
      </c>
      <c r="K355">
        <v>16.96</v>
      </c>
    </row>
    <row r="356" spans="1:11" x14ac:dyDescent="0.25">
      <c r="A356" t="s">
        <v>467</v>
      </c>
      <c r="B356" t="s">
        <v>468</v>
      </c>
      <c r="C356">
        <v>5</v>
      </c>
      <c r="D356" t="s">
        <v>9</v>
      </c>
      <c r="E356">
        <v>2079</v>
      </c>
      <c r="F356">
        <v>4.03</v>
      </c>
      <c r="G356">
        <v>3.04</v>
      </c>
      <c r="H356">
        <v>3.51</v>
      </c>
      <c r="I356">
        <v>4.4000000000000004</v>
      </c>
      <c r="J356">
        <v>3.57</v>
      </c>
      <c r="K356">
        <v>11.43</v>
      </c>
    </row>
    <row r="357" spans="1:11" x14ac:dyDescent="0.25">
      <c r="A357" t="s">
        <v>467</v>
      </c>
      <c r="B357" t="s">
        <v>468</v>
      </c>
      <c r="C357">
        <v>6</v>
      </c>
      <c r="D357" t="s">
        <v>313</v>
      </c>
      <c r="E357">
        <v>1988</v>
      </c>
      <c r="F357">
        <v>0</v>
      </c>
      <c r="G357">
        <v>0.67</v>
      </c>
      <c r="H357">
        <v>0.35</v>
      </c>
      <c r="I357">
        <v>0.26</v>
      </c>
      <c r="J357">
        <v>0.7</v>
      </c>
      <c r="K357">
        <v>0</v>
      </c>
    </row>
    <row r="358" spans="1:11" x14ac:dyDescent="0.25">
      <c r="A358" t="s">
        <v>467</v>
      </c>
      <c r="B358" t="s">
        <v>468</v>
      </c>
      <c r="C358">
        <v>7</v>
      </c>
      <c r="D358" t="s">
        <v>314</v>
      </c>
      <c r="E358">
        <v>2738</v>
      </c>
      <c r="F358">
        <v>0.88</v>
      </c>
      <c r="G358">
        <v>1.61</v>
      </c>
      <c r="H358">
        <v>1.28</v>
      </c>
      <c r="I358">
        <v>1.48</v>
      </c>
      <c r="J358">
        <v>1.52</v>
      </c>
      <c r="K358">
        <v>3.51</v>
      </c>
    </row>
    <row r="359" spans="1:11" x14ac:dyDescent="0.25">
      <c r="A359" t="s">
        <v>467</v>
      </c>
      <c r="B359" t="s">
        <v>468</v>
      </c>
      <c r="C359">
        <v>8</v>
      </c>
      <c r="D359" t="s">
        <v>315</v>
      </c>
      <c r="E359">
        <v>4504</v>
      </c>
      <c r="F359">
        <v>2.56</v>
      </c>
      <c r="G359">
        <v>5.27</v>
      </c>
      <c r="H359">
        <v>3.93</v>
      </c>
      <c r="I359">
        <v>5.0199999999999996</v>
      </c>
      <c r="J359">
        <v>4.53</v>
      </c>
      <c r="K359">
        <v>10.87</v>
      </c>
    </row>
    <row r="360" spans="1:11" x14ac:dyDescent="0.25">
      <c r="A360" t="s">
        <v>467</v>
      </c>
      <c r="B360" t="s">
        <v>468</v>
      </c>
      <c r="C360">
        <v>9</v>
      </c>
      <c r="D360" t="s">
        <v>261</v>
      </c>
      <c r="E360">
        <v>10683</v>
      </c>
      <c r="F360">
        <v>3.54</v>
      </c>
      <c r="G360">
        <v>4.1100000000000003</v>
      </c>
      <c r="H360">
        <v>3.84</v>
      </c>
      <c r="I360">
        <v>5.76</v>
      </c>
      <c r="J360">
        <v>1.95</v>
      </c>
      <c r="K360">
        <v>17.559999999999999</v>
      </c>
    </row>
    <row r="361" spans="1:11" x14ac:dyDescent="0.25">
      <c r="A361" t="s">
        <v>467</v>
      </c>
      <c r="B361" t="s">
        <v>468</v>
      </c>
      <c r="C361">
        <v>10</v>
      </c>
      <c r="D361" t="s">
        <v>316</v>
      </c>
      <c r="E361">
        <v>5085</v>
      </c>
      <c r="F361">
        <v>2.17</v>
      </c>
      <c r="G361">
        <v>3.51</v>
      </c>
      <c r="H361">
        <v>2.89</v>
      </c>
      <c r="I361">
        <v>3.93</v>
      </c>
      <c r="J361">
        <v>2.27</v>
      </c>
      <c r="K361">
        <v>12.54</v>
      </c>
    </row>
    <row r="362" spans="1:11" x14ac:dyDescent="0.25">
      <c r="A362" t="s">
        <v>467</v>
      </c>
      <c r="B362" t="s">
        <v>468</v>
      </c>
      <c r="C362">
        <v>11</v>
      </c>
      <c r="D362" t="s">
        <v>317</v>
      </c>
      <c r="E362">
        <v>2507</v>
      </c>
      <c r="F362">
        <v>2.1800000000000002</v>
      </c>
      <c r="G362">
        <v>1.67</v>
      </c>
      <c r="H362">
        <v>1.91</v>
      </c>
      <c r="I362">
        <v>2.78</v>
      </c>
      <c r="J362">
        <v>1.2</v>
      </c>
      <c r="K362">
        <v>15.69</v>
      </c>
    </row>
    <row r="363" spans="1:11" x14ac:dyDescent="0.25">
      <c r="A363" t="s">
        <v>469</v>
      </c>
      <c r="B363" t="s">
        <v>470</v>
      </c>
      <c r="C363">
        <v>1</v>
      </c>
      <c r="D363" t="s">
        <v>318</v>
      </c>
      <c r="E363">
        <v>1515</v>
      </c>
      <c r="F363">
        <v>2.48</v>
      </c>
      <c r="G363">
        <v>4.9400000000000004</v>
      </c>
      <c r="H363">
        <v>3.76</v>
      </c>
      <c r="I363">
        <v>5.38</v>
      </c>
      <c r="J363">
        <v>2.42</v>
      </c>
      <c r="K363">
        <v>18</v>
      </c>
    </row>
    <row r="364" spans="1:11" x14ac:dyDescent="0.25">
      <c r="A364" t="s">
        <v>469</v>
      </c>
      <c r="B364" t="s">
        <v>470</v>
      </c>
      <c r="C364">
        <v>2</v>
      </c>
      <c r="D364" t="s">
        <v>319</v>
      </c>
      <c r="E364">
        <v>791</v>
      </c>
      <c r="F364">
        <v>6.43</v>
      </c>
      <c r="G364">
        <v>6.97</v>
      </c>
      <c r="H364">
        <v>6.7</v>
      </c>
      <c r="I364">
        <v>8.6999999999999993</v>
      </c>
      <c r="J364">
        <v>5.08</v>
      </c>
      <c r="K364">
        <v>16.670000000000002</v>
      </c>
    </row>
    <row r="365" spans="1:11" x14ac:dyDescent="0.25">
      <c r="A365" t="s">
        <v>469</v>
      </c>
      <c r="B365" t="s">
        <v>470</v>
      </c>
      <c r="C365">
        <v>3</v>
      </c>
      <c r="D365" t="s">
        <v>320</v>
      </c>
      <c r="E365">
        <v>7944</v>
      </c>
      <c r="F365">
        <v>2.04</v>
      </c>
      <c r="G365">
        <v>3.21</v>
      </c>
      <c r="H365">
        <v>2.64</v>
      </c>
      <c r="I365">
        <v>3.48</v>
      </c>
      <c r="J365">
        <v>2.41</v>
      </c>
      <c r="K365">
        <v>12.74</v>
      </c>
    </row>
    <row r="366" spans="1:11" x14ac:dyDescent="0.25">
      <c r="A366" t="s">
        <v>469</v>
      </c>
      <c r="B366" t="s">
        <v>470</v>
      </c>
      <c r="C366">
        <v>4</v>
      </c>
      <c r="D366" t="s">
        <v>101</v>
      </c>
      <c r="E366">
        <v>626</v>
      </c>
      <c r="F366">
        <v>4.6399999999999997</v>
      </c>
      <c r="G366">
        <v>4.63</v>
      </c>
      <c r="H366">
        <v>4.63</v>
      </c>
      <c r="I366">
        <v>7.18</v>
      </c>
      <c r="J366">
        <v>1.92</v>
      </c>
      <c r="K366">
        <v>0</v>
      </c>
    </row>
    <row r="367" spans="1:11" x14ac:dyDescent="0.25">
      <c r="A367" t="s">
        <v>469</v>
      </c>
      <c r="B367" t="s">
        <v>470</v>
      </c>
      <c r="C367">
        <v>5</v>
      </c>
      <c r="D367" t="s">
        <v>321</v>
      </c>
      <c r="E367">
        <v>1062</v>
      </c>
      <c r="F367">
        <v>3.58</v>
      </c>
      <c r="G367">
        <v>3.95</v>
      </c>
      <c r="H367">
        <v>3.77</v>
      </c>
      <c r="I367">
        <v>5.3</v>
      </c>
      <c r="J367">
        <v>1.91</v>
      </c>
      <c r="K367">
        <v>18.420000000000002</v>
      </c>
    </row>
    <row r="368" spans="1:11" x14ac:dyDescent="0.25">
      <c r="A368" t="s">
        <v>471</v>
      </c>
      <c r="B368" t="s">
        <v>472</v>
      </c>
      <c r="C368">
        <v>1</v>
      </c>
      <c r="D368" t="s">
        <v>322</v>
      </c>
      <c r="E368">
        <v>1137</v>
      </c>
      <c r="F368">
        <v>3.4</v>
      </c>
      <c r="G368">
        <v>3.98</v>
      </c>
      <c r="H368">
        <v>3.69</v>
      </c>
      <c r="I368">
        <v>4.91</v>
      </c>
      <c r="J368">
        <v>3.41</v>
      </c>
      <c r="K368">
        <v>17.39</v>
      </c>
    </row>
    <row r="369" spans="1:11" x14ac:dyDescent="0.25">
      <c r="A369" t="s">
        <v>471</v>
      </c>
      <c r="B369" t="s">
        <v>472</v>
      </c>
      <c r="C369">
        <v>2</v>
      </c>
      <c r="D369" t="s">
        <v>311</v>
      </c>
      <c r="E369">
        <v>1099</v>
      </c>
      <c r="F369">
        <v>5.99</v>
      </c>
      <c r="G369">
        <v>6.9</v>
      </c>
      <c r="H369">
        <v>6.46</v>
      </c>
      <c r="I369">
        <v>8.0500000000000007</v>
      </c>
      <c r="J369">
        <v>6.8</v>
      </c>
      <c r="K369">
        <v>21.74</v>
      </c>
    </row>
    <row r="370" spans="1:11" x14ac:dyDescent="0.25">
      <c r="A370" t="s">
        <v>471</v>
      </c>
      <c r="B370" t="s">
        <v>472</v>
      </c>
      <c r="C370">
        <v>3</v>
      </c>
      <c r="D370" t="s">
        <v>323</v>
      </c>
      <c r="E370">
        <v>3083</v>
      </c>
      <c r="F370">
        <v>4.4000000000000004</v>
      </c>
      <c r="G370">
        <v>5.72</v>
      </c>
      <c r="H370">
        <v>5.09</v>
      </c>
      <c r="I370">
        <v>7.29</v>
      </c>
      <c r="J370">
        <v>3.2</v>
      </c>
      <c r="K370">
        <v>23</v>
      </c>
    </row>
    <row r="371" spans="1:11" x14ac:dyDescent="0.25">
      <c r="A371" t="s">
        <v>471</v>
      </c>
      <c r="B371" t="s">
        <v>472</v>
      </c>
      <c r="C371">
        <v>4</v>
      </c>
      <c r="D371" t="s">
        <v>324</v>
      </c>
      <c r="E371">
        <v>1338</v>
      </c>
      <c r="F371">
        <v>3.61</v>
      </c>
      <c r="G371">
        <v>3.14</v>
      </c>
      <c r="H371">
        <v>3.36</v>
      </c>
      <c r="I371">
        <v>4.9400000000000004</v>
      </c>
      <c r="J371">
        <v>1.45</v>
      </c>
      <c r="K371">
        <v>16.25</v>
      </c>
    </row>
    <row r="372" spans="1:11" x14ac:dyDescent="0.25">
      <c r="A372" t="s">
        <v>471</v>
      </c>
      <c r="B372" t="s">
        <v>472</v>
      </c>
      <c r="C372">
        <v>5</v>
      </c>
      <c r="D372" t="s">
        <v>325</v>
      </c>
      <c r="E372">
        <v>792</v>
      </c>
      <c r="F372">
        <v>2.31</v>
      </c>
      <c r="G372">
        <v>1.49</v>
      </c>
      <c r="H372">
        <v>1.89</v>
      </c>
      <c r="I372">
        <v>2.12</v>
      </c>
      <c r="J372">
        <v>2.04</v>
      </c>
      <c r="K372">
        <v>22.22</v>
      </c>
    </row>
    <row r="373" spans="1:11" x14ac:dyDescent="0.25">
      <c r="A373" t="s">
        <v>471</v>
      </c>
      <c r="B373" t="s">
        <v>472</v>
      </c>
      <c r="C373">
        <v>6</v>
      </c>
      <c r="D373" t="s">
        <v>326</v>
      </c>
      <c r="E373">
        <v>1498</v>
      </c>
      <c r="F373">
        <v>5.37</v>
      </c>
      <c r="G373">
        <v>5.98</v>
      </c>
      <c r="H373">
        <v>5.67</v>
      </c>
      <c r="I373">
        <v>7.01</v>
      </c>
      <c r="J373">
        <v>6.65</v>
      </c>
      <c r="K373">
        <v>20.72</v>
      </c>
    </row>
    <row r="374" spans="1:11" x14ac:dyDescent="0.25">
      <c r="A374" t="s">
        <v>471</v>
      </c>
      <c r="B374" t="s">
        <v>472</v>
      </c>
      <c r="C374">
        <v>7</v>
      </c>
      <c r="D374" t="s">
        <v>327</v>
      </c>
      <c r="E374">
        <v>1160</v>
      </c>
      <c r="F374">
        <v>1.3</v>
      </c>
      <c r="G374">
        <v>1.45</v>
      </c>
      <c r="H374">
        <v>1.38</v>
      </c>
      <c r="I374">
        <v>2.0099999999999998</v>
      </c>
      <c r="J374">
        <v>0.9</v>
      </c>
      <c r="K374">
        <v>9.3000000000000007</v>
      </c>
    </row>
    <row r="375" spans="1:11" x14ac:dyDescent="0.25">
      <c r="A375" t="s">
        <v>471</v>
      </c>
      <c r="B375" t="s">
        <v>472</v>
      </c>
      <c r="C375">
        <v>8</v>
      </c>
      <c r="D375" t="s">
        <v>328</v>
      </c>
      <c r="E375">
        <v>3571</v>
      </c>
      <c r="F375">
        <v>1.21</v>
      </c>
      <c r="G375">
        <v>2.08</v>
      </c>
      <c r="H375">
        <v>1.65</v>
      </c>
      <c r="I375">
        <v>1.98</v>
      </c>
      <c r="J375">
        <v>2.5299999999999998</v>
      </c>
      <c r="K375">
        <v>10.59</v>
      </c>
    </row>
    <row r="376" spans="1:11" x14ac:dyDescent="0.25">
      <c r="A376" t="s">
        <v>471</v>
      </c>
      <c r="B376" t="s">
        <v>472</v>
      </c>
      <c r="C376">
        <v>9</v>
      </c>
      <c r="D376" t="s">
        <v>329</v>
      </c>
      <c r="E376">
        <v>2926</v>
      </c>
      <c r="F376">
        <v>2.59</v>
      </c>
      <c r="G376">
        <v>2.48</v>
      </c>
      <c r="H376">
        <v>2.5299999999999998</v>
      </c>
      <c r="I376">
        <v>3.51</v>
      </c>
      <c r="J376">
        <v>1.91</v>
      </c>
      <c r="K376">
        <v>17.8</v>
      </c>
    </row>
    <row r="377" spans="1:11" x14ac:dyDescent="0.25">
      <c r="A377" t="s">
        <v>471</v>
      </c>
      <c r="B377" t="s">
        <v>472</v>
      </c>
      <c r="C377">
        <v>10</v>
      </c>
      <c r="D377" t="s">
        <v>330</v>
      </c>
      <c r="E377">
        <v>1786</v>
      </c>
      <c r="F377">
        <v>4.45</v>
      </c>
      <c r="G377">
        <v>6.26</v>
      </c>
      <c r="H377">
        <v>5.38</v>
      </c>
      <c r="I377">
        <v>7</v>
      </c>
      <c r="J377">
        <v>4.6100000000000003</v>
      </c>
      <c r="K377">
        <v>22.69</v>
      </c>
    </row>
    <row r="378" spans="1:11" x14ac:dyDescent="0.25">
      <c r="A378" t="s">
        <v>471</v>
      </c>
      <c r="B378" t="s">
        <v>472</v>
      </c>
      <c r="C378">
        <v>11</v>
      </c>
      <c r="D378" t="s">
        <v>331</v>
      </c>
      <c r="E378">
        <v>3188</v>
      </c>
      <c r="F378">
        <v>3.56</v>
      </c>
      <c r="G378">
        <v>3.35</v>
      </c>
      <c r="H378">
        <v>3.45</v>
      </c>
      <c r="I378">
        <v>4.8600000000000003</v>
      </c>
      <c r="J378">
        <v>2.2799999999999998</v>
      </c>
      <c r="K378">
        <v>20.51</v>
      </c>
    </row>
    <row r="379" spans="1:11" x14ac:dyDescent="0.25">
      <c r="A379" t="s">
        <v>471</v>
      </c>
      <c r="B379" t="s">
        <v>472</v>
      </c>
      <c r="C379">
        <v>12</v>
      </c>
      <c r="D379" t="s">
        <v>332</v>
      </c>
      <c r="E379">
        <v>577</v>
      </c>
      <c r="F379">
        <v>3.88</v>
      </c>
      <c r="G379">
        <v>3.45</v>
      </c>
      <c r="H379">
        <v>3.64</v>
      </c>
      <c r="I379">
        <v>5.18</v>
      </c>
      <c r="J379">
        <v>2.7</v>
      </c>
      <c r="K379">
        <v>15.15</v>
      </c>
    </row>
    <row r="380" spans="1:11" x14ac:dyDescent="0.25">
      <c r="A380" t="s">
        <v>471</v>
      </c>
      <c r="B380" t="s">
        <v>472</v>
      </c>
      <c r="C380">
        <v>13</v>
      </c>
      <c r="D380" t="s">
        <v>333</v>
      </c>
      <c r="E380">
        <v>2470</v>
      </c>
      <c r="F380">
        <v>5.0599999999999996</v>
      </c>
      <c r="G380">
        <v>6.07</v>
      </c>
      <c r="H380">
        <v>5.59</v>
      </c>
      <c r="I380">
        <v>7.89</v>
      </c>
      <c r="J380">
        <v>3.33</v>
      </c>
      <c r="K380">
        <v>24.34</v>
      </c>
    </row>
    <row r="381" spans="1:11" x14ac:dyDescent="0.25">
      <c r="A381" t="s">
        <v>471</v>
      </c>
      <c r="B381" t="s">
        <v>472</v>
      </c>
      <c r="C381">
        <v>14</v>
      </c>
      <c r="D381" t="s">
        <v>334</v>
      </c>
      <c r="E381">
        <v>1437</v>
      </c>
      <c r="F381">
        <v>1.78</v>
      </c>
      <c r="G381">
        <v>3.54</v>
      </c>
      <c r="H381">
        <v>2.64</v>
      </c>
      <c r="I381">
        <v>3.76</v>
      </c>
      <c r="J381">
        <v>2.65</v>
      </c>
      <c r="K381">
        <v>11.11</v>
      </c>
    </row>
    <row r="382" spans="1:11" x14ac:dyDescent="0.25">
      <c r="A382" t="s">
        <v>471</v>
      </c>
      <c r="B382" t="s">
        <v>472</v>
      </c>
      <c r="C382">
        <v>15</v>
      </c>
      <c r="D382" t="s">
        <v>335</v>
      </c>
      <c r="E382">
        <v>8350</v>
      </c>
      <c r="F382">
        <v>4.07</v>
      </c>
      <c r="G382">
        <v>4.96</v>
      </c>
      <c r="H382">
        <v>4.53</v>
      </c>
      <c r="I382">
        <v>5.98</v>
      </c>
      <c r="J382">
        <v>3.75</v>
      </c>
      <c r="K382">
        <v>23.75</v>
      </c>
    </row>
    <row r="383" spans="1:11" x14ac:dyDescent="0.25">
      <c r="A383" t="s">
        <v>471</v>
      </c>
      <c r="B383" t="s">
        <v>472</v>
      </c>
      <c r="C383">
        <v>16</v>
      </c>
      <c r="D383" t="s">
        <v>336</v>
      </c>
      <c r="E383">
        <v>801</v>
      </c>
      <c r="F383">
        <v>3.17</v>
      </c>
      <c r="G383">
        <v>7.58</v>
      </c>
      <c r="H383">
        <v>5.49</v>
      </c>
      <c r="I383">
        <v>7.79</v>
      </c>
      <c r="J383">
        <v>3.81</v>
      </c>
      <c r="K383">
        <v>21.62</v>
      </c>
    </row>
    <row r="384" spans="1:11" x14ac:dyDescent="0.25">
      <c r="A384" t="s">
        <v>471</v>
      </c>
      <c r="B384" t="s">
        <v>472</v>
      </c>
      <c r="C384">
        <v>17</v>
      </c>
      <c r="D384" t="s">
        <v>337</v>
      </c>
      <c r="E384">
        <v>730</v>
      </c>
      <c r="F384">
        <v>5.57</v>
      </c>
      <c r="G384">
        <v>8.6300000000000008</v>
      </c>
      <c r="H384">
        <v>7.12</v>
      </c>
      <c r="I384">
        <v>8.76</v>
      </c>
      <c r="J384">
        <v>7.41</v>
      </c>
      <c r="K384">
        <v>29.27</v>
      </c>
    </row>
    <row r="385" spans="1:11" x14ac:dyDescent="0.25">
      <c r="A385" t="s">
        <v>471</v>
      </c>
      <c r="B385" t="s">
        <v>472</v>
      </c>
      <c r="C385">
        <v>18</v>
      </c>
      <c r="D385" t="s">
        <v>314</v>
      </c>
      <c r="E385">
        <v>1409</v>
      </c>
      <c r="F385">
        <v>0.71</v>
      </c>
      <c r="G385">
        <v>1.84</v>
      </c>
      <c r="H385">
        <v>1.28</v>
      </c>
      <c r="I385">
        <v>1.61</v>
      </c>
      <c r="J385">
        <v>1.07</v>
      </c>
      <c r="K385">
        <v>9.09</v>
      </c>
    </row>
    <row r="386" spans="1:11" x14ac:dyDescent="0.25">
      <c r="A386" t="s">
        <v>471</v>
      </c>
      <c r="B386" t="s">
        <v>472</v>
      </c>
      <c r="C386">
        <v>19</v>
      </c>
      <c r="D386" t="s">
        <v>338</v>
      </c>
      <c r="E386">
        <v>1287</v>
      </c>
      <c r="F386">
        <v>3.56</v>
      </c>
      <c r="G386">
        <v>3.89</v>
      </c>
      <c r="H386">
        <v>3.73</v>
      </c>
      <c r="I386">
        <v>5.18</v>
      </c>
      <c r="J386">
        <v>2.41</v>
      </c>
      <c r="K386">
        <v>18.309999999999999</v>
      </c>
    </row>
    <row r="387" spans="1:11" x14ac:dyDescent="0.25">
      <c r="A387" t="s">
        <v>471</v>
      </c>
      <c r="B387" t="s">
        <v>472</v>
      </c>
      <c r="C387">
        <v>20</v>
      </c>
      <c r="D387" t="s">
        <v>339</v>
      </c>
      <c r="E387">
        <v>2540</v>
      </c>
      <c r="F387">
        <v>3.33</v>
      </c>
      <c r="G387">
        <v>3.91</v>
      </c>
      <c r="H387">
        <v>3.62</v>
      </c>
      <c r="I387">
        <v>5.23</v>
      </c>
      <c r="J387">
        <v>1.87</v>
      </c>
      <c r="K387">
        <v>22.73</v>
      </c>
    </row>
    <row r="388" spans="1:11" x14ac:dyDescent="0.25">
      <c r="A388" t="s">
        <v>471</v>
      </c>
      <c r="B388" t="s">
        <v>472</v>
      </c>
      <c r="C388">
        <v>21</v>
      </c>
      <c r="D388" t="s">
        <v>102</v>
      </c>
      <c r="E388">
        <v>1363</v>
      </c>
      <c r="F388">
        <v>10.48</v>
      </c>
      <c r="G388">
        <v>13.53</v>
      </c>
      <c r="H388">
        <v>12.03</v>
      </c>
      <c r="I388">
        <v>15.57</v>
      </c>
      <c r="J388">
        <v>10.53</v>
      </c>
      <c r="K388">
        <v>29.47</v>
      </c>
    </row>
    <row r="389" spans="1:11" x14ac:dyDescent="0.25">
      <c r="A389" t="s">
        <v>471</v>
      </c>
      <c r="B389" t="s">
        <v>472</v>
      </c>
      <c r="C389">
        <v>22</v>
      </c>
      <c r="D389" t="s">
        <v>340</v>
      </c>
      <c r="E389">
        <v>3161</v>
      </c>
      <c r="F389">
        <v>3.1</v>
      </c>
      <c r="G389">
        <v>3.7</v>
      </c>
      <c r="H389">
        <v>3.42</v>
      </c>
      <c r="I389">
        <v>4.38</v>
      </c>
      <c r="J389">
        <v>2.99</v>
      </c>
      <c r="K389">
        <v>16.22</v>
      </c>
    </row>
    <row r="390" spans="1:11" x14ac:dyDescent="0.25">
      <c r="A390" t="s">
        <v>473</v>
      </c>
      <c r="B390" t="s">
        <v>474</v>
      </c>
      <c r="C390">
        <v>1</v>
      </c>
      <c r="D390" t="s">
        <v>341</v>
      </c>
      <c r="E390">
        <v>2829</v>
      </c>
      <c r="F390">
        <v>2.89</v>
      </c>
      <c r="G390">
        <v>4.55</v>
      </c>
      <c r="H390">
        <v>3.78</v>
      </c>
      <c r="I390">
        <v>5.66</v>
      </c>
      <c r="J390">
        <v>1.92</v>
      </c>
      <c r="K390">
        <v>19.87</v>
      </c>
    </row>
    <row r="391" spans="1:11" x14ac:dyDescent="0.25">
      <c r="A391" t="s">
        <v>473</v>
      </c>
      <c r="B391" t="s">
        <v>474</v>
      </c>
      <c r="C391">
        <v>2</v>
      </c>
      <c r="D391" t="s">
        <v>310</v>
      </c>
      <c r="E391">
        <v>934</v>
      </c>
      <c r="F391">
        <v>3.52</v>
      </c>
      <c r="G391">
        <v>4.79</v>
      </c>
      <c r="H391">
        <v>4.18</v>
      </c>
      <c r="I391">
        <v>5.5</v>
      </c>
      <c r="J391">
        <v>3.06</v>
      </c>
      <c r="K391">
        <v>22.73</v>
      </c>
    </row>
    <row r="392" spans="1:11" x14ac:dyDescent="0.25">
      <c r="A392" t="s">
        <v>473</v>
      </c>
      <c r="B392" t="s">
        <v>474</v>
      </c>
      <c r="C392">
        <v>3</v>
      </c>
      <c r="D392" t="s">
        <v>184</v>
      </c>
      <c r="E392">
        <v>3221</v>
      </c>
      <c r="F392">
        <v>4.59</v>
      </c>
      <c r="G392">
        <v>5.27</v>
      </c>
      <c r="H392">
        <v>4.9400000000000004</v>
      </c>
      <c r="I392">
        <v>6.99</v>
      </c>
      <c r="J392">
        <v>3.17</v>
      </c>
      <c r="K392">
        <v>22.52</v>
      </c>
    </row>
    <row r="393" spans="1:11" x14ac:dyDescent="0.25">
      <c r="A393" t="s">
        <v>473</v>
      </c>
      <c r="B393" t="s">
        <v>474</v>
      </c>
      <c r="C393">
        <v>4</v>
      </c>
      <c r="D393" t="s">
        <v>342</v>
      </c>
      <c r="E393">
        <v>2714</v>
      </c>
      <c r="F393">
        <v>3.4</v>
      </c>
      <c r="G393">
        <v>3.59</v>
      </c>
      <c r="H393">
        <v>3.5</v>
      </c>
      <c r="I393">
        <v>5.41</v>
      </c>
      <c r="J393">
        <v>1.77</v>
      </c>
      <c r="K393">
        <v>17.239999999999998</v>
      </c>
    </row>
    <row r="394" spans="1:11" x14ac:dyDescent="0.25">
      <c r="A394" t="s">
        <v>473</v>
      </c>
      <c r="B394" t="s">
        <v>474</v>
      </c>
      <c r="C394">
        <v>5</v>
      </c>
      <c r="D394" t="s">
        <v>343</v>
      </c>
      <c r="E394">
        <v>3578</v>
      </c>
      <c r="F394">
        <v>6.18</v>
      </c>
      <c r="G394">
        <v>7.41</v>
      </c>
      <c r="H394">
        <v>6.82</v>
      </c>
      <c r="I394">
        <v>9.77</v>
      </c>
      <c r="J394">
        <v>4.28</v>
      </c>
      <c r="K394">
        <v>21.24</v>
      </c>
    </row>
    <row r="395" spans="1:11" x14ac:dyDescent="0.25">
      <c r="A395" t="s">
        <v>473</v>
      </c>
      <c r="B395" t="s">
        <v>474</v>
      </c>
      <c r="C395">
        <v>6</v>
      </c>
      <c r="D395" t="s">
        <v>344</v>
      </c>
      <c r="E395">
        <v>2355</v>
      </c>
      <c r="F395">
        <v>9.8800000000000008</v>
      </c>
      <c r="G395">
        <v>10.08</v>
      </c>
      <c r="H395">
        <v>9.98</v>
      </c>
      <c r="I395">
        <v>13.98</v>
      </c>
      <c r="J395">
        <v>6.25</v>
      </c>
      <c r="K395">
        <v>31.37</v>
      </c>
    </row>
    <row r="396" spans="1:11" x14ac:dyDescent="0.25">
      <c r="A396" t="s">
        <v>473</v>
      </c>
      <c r="B396" t="s">
        <v>474</v>
      </c>
      <c r="C396">
        <v>7</v>
      </c>
      <c r="D396" t="s">
        <v>345</v>
      </c>
      <c r="E396">
        <v>2685</v>
      </c>
      <c r="F396">
        <v>7.55</v>
      </c>
      <c r="G396">
        <v>8.4700000000000006</v>
      </c>
      <c r="H396">
        <v>8.01</v>
      </c>
      <c r="I396">
        <v>10.99</v>
      </c>
      <c r="J396">
        <v>5.2</v>
      </c>
      <c r="K396">
        <v>25.7</v>
      </c>
    </row>
    <row r="397" spans="1:11" x14ac:dyDescent="0.25">
      <c r="A397" t="s">
        <v>473</v>
      </c>
      <c r="B397" t="s">
        <v>474</v>
      </c>
      <c r="C397">
        <v>8</v>
      </c>
      <c r="D397" t="s">
        <v>346</v>
      </c>
      <c r="E397">
        <v>4443</v>
      </c>
      <c r="F397">
        <v>2.71</v>
      </c>
      <c r="G397">
        <v>4.13</v>
      </c>
      <c r="H397">
        <v>3.44</v>
      </c>
      <c r="I397">
        <v>5.18</v>
      </c>
      <c r="J397">
        <v>1.72</v>
      </c>
      <c r="K397">
        <v>23.67</v>
      </c>
    </row>
    <row r="398" spans="1:11" x14ac:dyDescent="0.25">
      <c r="A398" t="s">
        <v>473</v>
      </c>
      <c r="B398" t="s">
        <v>474</v>
      </c>
      <c r="C398">
        <v>9</v>
      </c>
      <c r="D398" t="s">
        <v>347</v>
      </c>
      <c r="E398">
        <v>2967</v>
      </c>
      <c r="F398">
        <v>7.15</v>
      </c>
      <c r="G398">
        <v>7.01</v>
      </c>
      <c r="H398">
        <v>7.08</v>
      </c>
      <c r="I398">
        <v>10.11</v>
      </c>
      <c r="J398">
        <v>4.01</v>
      </c>
      <c r="K398">
        <v>19.170000000000002</v>
      </c>
    </row>
    <row r="399" spans="1:11" x14ac:dyDescent="0.25">
      <c r="A399" t="s">
        <v>473</v>
      </c>
      <c r="B399" t="s">
        <v>474</v>
      </c>
      <c r="C399">
        <v>10</v>
      </c>
      <c r="D399" t="s">
        <v>316</v>
      </c>
      <c r="E399">
        <v>1560</v>
      </c>
      <c r="F399">
        <v>8.1199999999999992</v>
      </c>
      <c r="G399">
        <v>9.2200000000000006</v>
      </c>
      <c r="H399">
        <v>8.7200000000000006</v>
      </c>
      <c r="I399">
        <v>11.46</v>
      </c>
      <c r="J399">
        <v>7.47</v>
      </c>
      <c r="K399">
        <v>32.39</v>
      </c>
    </row>
    <row r="400" spans="1:11" x14ac:dyDescent="0.25">
      <c r="A400" t="s">
        <v>475</v>
      </c>
      <c r="B400" t="s">
        <v>476</v>
      </c>
      <c r="C400">
        <v>1</v>
      </c>
      <c r="D400" t="s">
        <v>348</v>
      </c>
      <c r="E400">
        <v>506</v>
      </c>
      <c r="F400">
        <v>1.1399999999999999</v>
      </c>
      <c r="G400">
        <v>6.17</v>
      </c>
      <c r="H400">
        <v>3.56</v>
      </c>
      <c r="I400">
        <v>4.5</v>
      </c>
      <c r="J400">
        <v>3.23</v>
      </c>
      <c r="K400">
        <v>6.67</v>
      </c>
    </row>
    <row r="401" spans="1:11" x14ac:dyDescent="0.25">
      <c r="A401" t="s">
        <v>475</v>
      </c>
      <c r="B401" t="s">
        <v>476</v>
      </c>
      <c r="C401">
        <v>2</v>
      </c>
      <c r="D401" t="s">
        <v>349</v>
      </c>
      <c r="E401">
        <v>10138</v>
      </c>
      <c r="F401">
        <v>1.93</v>
      </c>
      <c r="G401">
        <v>3.92</v>
      </c>
      <c r="H401">
        <v>2.95</v>
      </c>
      <c r="I401">
        <v>4.01</v>
      </c>
      <c r="J401">
        <v>2.2000000000000002</v>
      </c>
      <c r="K401">
        <v>10.81</v>
      </c>
    </row>
    <row r="402" spans="1:11" x14ac:dyDescent="0.25">
      <c r="A402" t="s">
        <v>475</v>
      </c>
      <c r="B402" t="s">
        <v>476</v>
      </c>
      <c r="C402">
        <v>3</v>
      </c>
      <c r="D402" t="s">
        <v>350</v>
      </c>
      <c r="E402">
        <v>698</v>
      </c>
      <c r="F402">
        <v>2.34</v>
      </c>
      <c r="G402">
        <v>0.84</v>
      </c>
      <c r="H402">
        <v>1.58</v>
      </c>
      <c r="I402">
        <v>2.4700000000000002</v>
      </c>
      <c r="J402">
        <v>0</v>
      </c>
      <c r="K402">
        <v>11.63</v>
      </c>
    </row>
    <row r="403" spans="1:11" x14ac:dyDescent="0.25">
      <c r="A403" t="s">
        <v>475</v>
      </c>
      <c r="B403" t="s">
        <v>476</v>
      </c>
      <c r="C403">
        <v>4</v>
      </c>
      <c r="D403" t="s">
        <v>351</v>
      </c>
      <c r="E403">
        <v>952</v>
      </c>
      <c r="F403">
        <v>6.08</v>
      </c>
      <c r="G403">
        <v>6.5</v>
      </c>
      <c r="H403">
        <v>6.3</v>
      </c>
      <c r="I403">
        <v>8.76</v>
      </c>
      <c r="J403">
        <v>5.26</v>
      </c>
      <c r="K403">
        <v>19.18</v>
      </c>
    </row>
    <row r="404" spans="1:11" x14ac:dyDescent="0.25">
      <c r="A404" t="s">
        <v>475</v>
      </c>
      <c r="B404" t="s">
        <v>476</v>
      </c>
      <c r="C404">
        <v>5</v>
      </c>
      <c r="D404" t="s">
        <v>9</v>
      </c>
      <c r="E404">
        <v>2350</v>
      </c>
      <c r="F404">
        <v>4</v>
      </c>
      <c r="G404">
        <v>5.91</v>
      </c>
      <c r="H404">
        <v>4.9800000000000004</v>
      </c>
      <c r="I404">
        <v>7.38</v>
      </c>
      <c r="J404">
        <v>2.72</v>
      </c>
      <c r="K404">
        <v>23.08</v>
      </c>
    </row>
    <row r="405" spans="1:11" x14ac:dyDescent="0.25">
      <c r="A405" t="s">
        <v>475</v>
      </c>
      <c r="B405" t="s">
        <v>476</v>
      </c>
      <c r="C405">
        <v>6</v>
      </c>
      <c r="D405" t="s">
        <v>10</v>
      </c>
      <c r="E405">
        <v>3324</v>
      </c>
      <c r="F405">
        <v>2.93</v>
      </c>
      <c r="G405">
        <v>5.69</v>
      </c>
      <c r="H405">
        <v>4.3600000000000003</v>
      </c>
      <c r="I405">
        <v>6.13</v>
      </c>
      <c r="J405">
        <v>2.85</v>
      </c>
      <c r="K405">
        <v>17.760000000000002</v>
      </c>
    </row>
    <row r="406" spans="1:11" x14ac:dyDescent="0.25">
      <c r="A406" t="s">
        <v>475</v>
      </c>
      <c r="B406" t="s">
        <v>476</v>
      </c>
      <c r="C406">
        <v>7</v>
      </c>
      <c r="D406" t="s">
        <v>352</v>
      </c>
      <c r="E406">
        <v>806</v>
      </c>
      <c r="F406">
        <v>1.78</v>
      </c>
      <c r="G406">
        <v>1.69</v>
      </c>
      <c r="H406">
        <v>1.74</v>
      </c>
      <c r="I406">
        <v>2.16</v>
      </c>
      <c r="J406">
        <v>1.45</v>
      </c>
      <c r="K406">
        <v>3.45</v>
      </c>
    </row>
    <row r="407" spans="1:11" x14ac:dyDescent="0.25">
      <c r="A407" t="s">
        <v>475</v>
      </c>
      <c r="B407" t="s">
        <v>476</v>
      </c>
      <c r="C407">
        <v>8</v>
      </c>
      <c r="D407" t="s">
        <v>353</v>
      </c>
      <c r="E407">
        <v>2096</v>
      </c>
      <c r="F407">
        <v>2.71</v>
      </c>
      <c r="G407">
        <v>3.1</v>
      </c>
      <c r="H407">
        <v>2.91</v>
      </c>
      <c r="I407">
        <v>4.16</v>
      </c>
      <c r="J407">
        <v>1.65</v>
      </c>
      <c r="K407">
        <v>11.34</v>
      </c>
    </row>
    <row r="408" spans="1:11" x14ac:dyDescent="0.25">
      <c r="A408" t="s">
        <v>475</v>
      </c>
      <c r="B408" t="s">
        <v>476</v>
      </c>
      <c r="C408">
        <v>9</v>
      </c>
      <c r="D408" t="s">
        <v>354</v>
      </c>
      <c r="E408">
        <v>769</v>
      </c>
      <c r="F408">
        <v>4.62</v>
      </c>
      <c r="G408">
        <v>5.87</v>
      </c>
      <c r="H408">
        <v>5.2</v>
      </c>
      <c r="I408">
        <v>6.45</v>
      </c>
      <c r="J408">
        <v>4.5999999999999996</v>
      </c>
      <c r="K408">
        <v>16.670000000000002</v>
      </c>
    </row>
    <row r="409" spans="1:11" x14ac:dyDescent="0.25">
      <c r="A409" t="s">
        <v>475</v>
      </c>
      <c r="B409" t="s">
        <v>476</v>
      </c>
      <c r="C409">
        <v>10</v>
      </c>
      <c r="D409" t="s">
        <v>355</v>
      </c>
      <c r="E409">
        <v>1490</v>
      </c>
      <c r="F409">
        <v>2.81</v>
      </c>
      <c r="G409">
        <v>5.53</v>
      </c>
      <c r="H409">
        <v>4.2300000000000004</v>
      </c>
      <c r="I409">
        <v>6.2</v>
      </c>
      <c r="J409">
        <v>2.5</v>
      </c>
      <c r="K409">
        <v>13.91</v>
      </c>
    </row>
    <row r="410" spans="1:11" x14ac:dyDescent="0.25">
      <c r="A410" t="s">
        <v>475</v>
      </c>
      <c r="B410" t="s">
        <v>476</v>
      </c>
      <c r="C410">
        <v>11</v>
      </c>
      <c r="D410" t="s">
        <v>356</v>
      </c>
      <c r="E410">
        <v>777</v>
      </c>
      <c r="F410">
        <v>1.1000000000000001</v>
      </c>
      <c r="G410">
        <v>2.91</v>
      </c>
      <c r="H410">
        <v>2.06</v>
      </c>
      <c r="I410">
        <v>3.06</v>
      </c>
      <c r="J410">
        <v>1.47</v>
      </c>
      <c r="K410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6" ma:contentTypeDescription="Crear nuevo documento." ma:contentTypeScope="" ma:versionID="5974710e07a3208017cb907f5b4f9ffc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18f7e1d1de3db929a8a4ec9e92d2c05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8C4377-8E16-4F6E-9A9C-B30E8DB2EB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9A49B4-0D08-4A40-BC47-A1E22A8FC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45</vt:i4>
      </vt:variant>
    </vt:vector>
  </HeadingPairs>
  <TitlesOfParts>
    <vt:vector size="45" baseType="lpstr">
      <vt:lpstr>Indice</vt:lpstr>
      <vt:lpstr>01002</vt:lpstr>
      <vt:lpstr>01036</vt:lpstr>
      <vt:lpstr>01059</vt:lpstr>
      <vt:lpstr>20009</vt:lpstr>
      <vt:lpstr>20017</vt:lpstr>
      <vt:lpstr>20018</vt:lpstr>
      <vt:lpstr>20019</vt:lpstr>
      <vt:lpstr>20030</vt:lpstr>
      <vt:lpstr>20032</vt:lpstr>
      <vt:lpstr>20036</vt:lpstr>
      <vt:lpstr>20040</vt:lpstr>
      <vt:lpstr>20045</vt:lpstr>
      <vt:lpstr>20055</vt:lpstr>
      <vt:lpstr>20059</vt:lpstr>
      <vt:lpstr>20063</vt:lpstr>
      <vt:lpstr>20064</vt:lpstr>
      <vt:lpstr>20067</vt:lpstr>
      <vt:lpstr>20069</vt:lpstr>
      <vt:lpstr>20071</vt:lpstr>
      <vt:lpstr>20074</vt:lpstr>
      <vt:lpstr>20079</vt:lpstr>
      <vt:lpstr>20902</vt:lpstr>
      <vt:lpstr>48003</vt:lpstr>
      <vt:lpstr>48011</vt:lpstr>
      <vt:lpstr>48013</vt:lpstr>
      <vt:lpstr>48015</vt:lpstr>
      <vt:lpstr>48017</vt:lpstr>
      <vt:lpstr>48020</vt:lpstr>
      <vt:lpstr>48027</vt:lpstr>
      <vt:lpstr>48029</vt:lpstr>
      <vt:lpstr>48034</vt:lpstr>
      <vt:lpstr>48036</vt:lpstr>
      <vt:lpstr>48044</vt:lpstr>
      <vt:lpstr>48046</vt:lpstr>
      <vt:lpstr>48054</vt:lpstr>
      <vt:lpstr>48069</vt:lpstr>
      <vt:lpstr>48078</vt:lpstr>
      <vt:lpstr>48080</vt:lpstr>
      <vt:lpstr>48082</vt:lpstr>
      <vt:lpstr>48084</vt:lpstr>
      <vt:lpstr>48085</vt:lpstr>
      <vt:lpstr>48902</vt:lpstr>
      <vt:lpstr>CAE</vt:lpstr>
      <vt:lpstr>Hoja2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2017-05-19T12:31:34Z</dcterms:created>
  <dcterms:modified xsi:type="dcterms:W3CDTF">2023-02-08T11:42:36Z</dcterms:modified>
</cp:coreProperties>
</file>